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" sheetId="2" r:id="rId1"/>
  </sheets>
  <calcPr calcId="144525"/>
</workbook>
</file>

<file path=xl/sharedStrings.xml><?xml version="1.0" encoding="utf-8"?>
<sst xmlns="http://schemas.openxmlformats.org/spreadsheetml/2006/main" count="129" uniqueCount="15">
  <si>
    <t>2022年咸安区城市社区专职工作者招聘考试综合成绩（永安）</t>
  </si>
  <si>
    <t>序号</t>
  </si>
  <si>
    <t>报考单位</t>
  </si>
  <si>
    <t>类别</t>
  </si>
  <si>
    <t>准考证号码</t>
  </si>
  <si>
    <t>笔试成绩</t>
  </si>
  <si>
    <t>面试成绩</t>
  </si>
  <si>
    <t>综合成绩</t>
  </si>
  <si>
    <t>排名</t>
  </si>
  <si>
    <t>永安</t>
  </si>
  <si>
    <t>C01定向</t>
  </si>
  <si>
    <t>C02应届</t>
  </si>
  <si>
    <t>缺考</t>
  </si>
  <si>
    <t>C03社招</t>
  </si>
  <si>
    <t>放弃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</si>
</sst>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方正小标宋简体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b/>
      <sz val="10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等线"/>
      <charset val="134"/>
      <scheme val="minor"/>
    </font>
    <font>
      <sz val="10"/>
      <name val="仿宋"/>
      <charset val="134"/>
    </font>
    <font>
      <b/>
      <sz val="10"/>
      <name val="等线"/>
      <charset val="134"/>
      <scheme val="minor"/>
    </font>
    <font>
      <b/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pane ySplit="2" topLeftCell="A43" activePane="bottomLeft" state="frozen"/>
      <selection/>
      <selection pane="bottomLeft" activeCell="J42" sqref="J42"/>
    </sheetView>
  </sheetViews>
  <sheetFormatPr defaultColWidth="9" defaultRowHeight="14.25" outlineLevelCol="7"/>
  <cols>
    <col min="1" max="1" width="9" style="1"/>
    <col min="2" max="2" width="12.625" style="1" customWidth="1"/>
    <col min="3" max="3" width="9" style="1"/>
    <col min="4" max="4" width="12.5833333333333" style="1" customWidth="1"/>
    <col min="5" max="5" width="13" style="1" customWidth="1"/>
    <col min="6" max="6" width="12" style="1" customWidth="1"/>
    <col min="7" max="7" width="12.25" style="1" customWidth="1"/>
    <col min="8" max="16384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5" t="s">
        <v>7</v>
      </c>
      <c r="H2" s="7" t="s">
        <v>8</v>
      </c>
    </row>
    <row r="3" ht="39" customHeight="1" spans="1:8">
      <c r="A3" s="8">
        <v>100</v>
      </c>
      <c r="B3" s="9" t="s">
        <v>9</v>
      </c>
      <c r="C3" s="9" t="s">
        <v>10</v>
      </c>
      <c r="D3" s="10">
        <v>2022160122</v>
      </c>
      <c r="E3" s="11">
        <v>60.4</v>
      </c>
      <c r="F3" s="12">
        <v>81.8</v>
      </c>
      <c r="G3" s="13">
        <v>71.1</v>
      </c>
      <c r="H3" s="14">
        <v>1</v>
      </c>
    </row>
    <row r="4" ht="39" customHeight="1" spans="1:8">
      <c r="A4" s="8">
        <v>101</v>
      </c>
      <c r="B4" s="9" t="s">
        <v>9</v>
      </c>
      <c r="C4" s="9" t="s">
        <v>10</v>
      </c>
      <c r="D4" s="10">
        <v>2022160118</v>
      </c>
      <c r="E4" s="11">
        <v>63.6</v>
      </c>
      <c r="F4" s="12">
        <v>76.8</v>
      </c>
      <c r="G4" s="13">
        <v>70.2</v>
      </c>
      <c r="H4" s="14">
        <v>2</v>
      </c>
    </row>
    <row r="5" ht="39" customHeight="1" spans="1:8">
      <c r="A5" s="8">
        <v>102</v>
      </c>
      <c r="B5" s="9" t="s">
        <v>9</v>
      </c>
      <c r="C5" s="9" t="s">
        <v>10</v>
      </c>
      <c r="D5" s="10">
        <v>2022160120</v>
      </c>
      <c r="E5" s="11">
        <v>60.7</v>
      </c>
      <c r="F5" s="12">
        <v>75.6</v>
      </c>
      <c r="G5" s="13">
        <v>68.15</v>
      </c>
      <c r="H5" s="14">
        <v>3</v>
      </c>
    </row>
    <row r="6" ht="39" customHeight="1" spans="1:8">
      <c r="A6" s="8">
        <v>103</v>
      </c>
      <c r="B6" s="9" t="s">
        <v>9</v>
      </c>
      <c r="C6" s="9" t="s">
        <v>10</v>
      </c>
      <c r="D6" s="10">
        <v>2022160117</v>
      </c>
      <c r="E6" s="11">
        <v>60.6</v>
      </c>
      <c r="F6" s="12">
        <v>74.2</v>
      </c>
      <c r="G6" s="13">
        <v>67.4</v>
      </c>
      <c r="H6" s="14">
        <v>4</v>
      </c>
    </row>
    <row r="7" ht="39" customHeight="1" spans="1:8">
      <c r="A7" s="8">
        <v>104</v>
      </c>
      <c r="B7" s="9" t="s">
        <v>9</v>
      </c>
      <c r="C7" s="9" t="s">
        <v>10</v>
      </c>
      <c r="D7" s="10">
        <v>2022160121</v>
      </c>
      <c r="E7" s="11">
        <v>57.3</v>
      </c>
      <c r="F7" s="12">
        <v>74.2</v>
      </c>
      <c r="G7" s="13">
        <v>65.75</v>
      </c>
      <c r="H7" s="15">
        <v>5</v>
      </c>
    </row>
    <row r="8" ht="39" customHeight="1" spans="1:8">
      <c r="A8" s="8">
        <v>105</v>
      </c>
      <c r="B8" s="9" t="s">
        <v>9</v>
      </c>
      <c r="C8" s="9" t="s">
        <v>10</v>
      </c>
      <c r="D8" s="10">
        <v>2022160119</v>
      </c>
      <c r="E8" s="11">
        <v>54.2</v>
      </c>
      <c r="F8" s="12">
        <v>73</v>
      </c>
      <c r="G8" s="13">
        <v>63.6</v>
      </c>
      <c r="H8" s="15">
        <v>6</v>
      </c>
    </row>
    <row r="9" ht="39" customHeight="1" spans="1:8">
      <c r="A9" s="8">
        <v>106</v>
      </c>
      <c r="B9" s="9" t="s">
        <v>9</v>
      </c>
      <c r="C9" s="9" t="s">
        <v>10</v>
      </c>
      <c r="D9" s="10">
        <v>2022160116</v>
      </c>
      <c r="E9" s="11">
        <v>60.3</v>
      </c>
      <c r="F9" s="12">
        <v>62.8</v>
      </c>
      <c r="G9" s="13">
        <v>61.55</v>
      </c>
      <c r="H9" s="15">
        <v>7</v>
      </c>
    </row>
    <row r="10" ht="39" customHeight="1" spans="1:8">
      <c r="A10" s="8">
        <v>107</v>
      </c>
      <c r="B10" s="9" t="s">
        <v>9</v>
      </c>
      <c r="C10" s="9" t="s">
        <v>11</v>
      </c>
      <c r="D10" s="8">
        <v>2022161613</v>
      </c>
      <c r="E10" s="11">
        <v>72.3</v>
      </c>
      <c r="F10" s="12">
        <v>77.2</v>
      </c>
      <c r="G10" s="13">
        <v>74.75</v>
      </c>
      <c r="H10" s="14">
        <v>1</v>
      </c>
    </row>
    <row r="11" ht="39" customHeight="1" spans="1:8">
      <c r="A11" s="8">
        <v>108</v>
      </c>
      <c r="B11" s="9" t="s">
        <v>9</v>
      </c>
      <c r="C11" s="9" t="s">
        <v>11</v>
      </c>
      <c r="D11" s="8">
        <v>2022161617</v>
      </c>
      <c r="E11" s="11">
        <v>73.7</v>
      </c>
      <c r="F11" s="12">
        <v>75</v>
      </c>
      <c r="G11" s="13">
        <v>74.35</v>
      </c>
      <c r="H11" s="14">
        <v>2</v>
      </c>
    </row>
    <row r="12" ht="39" customHeight="1" spans="1:8">
      <c r="A12" s="8">
        <v>109</v>
      </c>
      <c r="B12" s="9" t="s">
        <v>9</v>
      </c>
      <c r="C12" s="9" t="s">
        <v>11</v>
      </c>
      <c r="D12" s="8">
        <v>2022161608</v>
      </c>
      <c r="E12" s="11">
        <v>66.7</v>
      </c>
      <c r="F12" s="12">
        <v>81.4</v>
      </c>
      <c r="G12" s="13">
        <v>74.05</v>
      </c>
      <c r="H12" s="14">
        <v>3</v>
      </c>
    </row>
    <row r="13" ht="39" customHeight="1" spans="1:8">
      <c r="A13" s="8">
        <v>110</v>
      </c>
      <c r="B13" s="9" t="s">
        <v>9</v>
      </c>
      <c r="C13" s="9" t="s">
        <v>11</v>
      </c>
      <c r="D13" s="8">
        <v>2022161614</v>
      </c>
      <c r="E13" s="11">
        <v>69.8</v>
      </c>
      <c r="F13" s="12">
        <v>77</v>
      </c>
      <c r="G13" s="13">
        <v>73.4</v>
      </c>
      <c r="H13" s="14">
        <v>4</v>
      </c>
    </row>
    <row r="14" ht="39" customHeight="1" spans="1:8">
      <c r="A14" s="8">
        <v>111</v>
      </c>
      <c r="B14" s="9" t="s">
        <v>9</v>
      </c>
      <c r="C14" s="9" t="s">
        <v>11</v>
      </c>
      <c r="D14" s="8">
        <v>2022161605</v>
      </c>
      <c r="E14" s="11">
        <v>68.3</v>
      </c>
      <c r="F14" s="12">
        <v>77.2</v>
      </c>
      <c r="G14" s="13">
        <v>72.75</v>
      </c>
      <c r="H14" s="14">
        <v>5</v>
      </c>
    </row>
    <row r="15" ht="39" customHeight="1" spans="1:8">
      <c r="A15" s="8">
        <v>112</v>
      </c>
      <c r="B15" s="9" t="s">
        <v>9</v>
      </c>
      <c r="C15" s="9" t="s">
        <v>11</v>
      </c>
      <c r="D15" s="8">
        <v>2022161606</v>
      </c>
      <c r="E15" s="11">
        <v>65.8</v>
      </c>
      <c r="F15" s="12">
        <v>79</v>
      </c>
      <c r="G15" s="13">
        <v>72.4</v>
      </c>
      <c r="H15" s="15">
        <v>6</v>
      </c>
    </row>
    <row r="16" ht="39" customHeight="1" spans="1:8">
      <c r="A16" s="8">
        <v>113</v>
      </c>
      <c r="B16" s="9" t="s">
        <v>9</v>
      </c>
      <c r="C16" s="9" t="s">
        <v>11</v>
      </c>
      <c r="D16" s="8">
        <v>2022161607</v>
      </c>
      <c r="E16" s="11">
        <v>65.2</v>
      </c>
      <c r="F16" s="12">
        <v>78</v>
      </c>
      <c r="G16" s="13">
        <v>71.6</v>
      </c>
      <c r="H16" s="15">
        <v>7</v>
      </c>
    </row>
    <row r="17" ht="39" customHeight="1" spans="1:8">
      <c r="A17" s="8">
        <v>114</v>
      </c>
      <c r="B17" s="9" t="s">
        <v>9</v>
      </c>
      <c r="C17" s="9" t="s">
        <v>11</v>
      </c>
      <c r="D17" s="8">
        <v>2022161601</v>
      </c>
      <c r="E17" s="11">
        <v>68.1</v>
      </c>
      <c r="F17" s="12">
        <v>68.2</v>
      </c>
      <c r="G17" s="13">
        <v>68.15</v>
      </c>
      <c r="H17" s="15">
        <v>8</v>
      </c>
    </row>
    <row r="18" ht="39" customHeight="1" spans="1:8">
      <c r="A18" s="8">
        <v>115</v>
      </c>
      <c r="B18" s="9" t="s">
        <v>9</v>
      </c>
      <c r="C18" s="9" t="s">
        <v>11</v>
      </c>
      <c r="D18" s="8">
        <v>2022161603</v>
      </c>
      <c r="E18" s="11">
        <v>62.2</v>
      </c>
      <c r="F18" s="12">
        <v>74</v>
      </c>
      <c r="G18" s="13">
        <v>68.1</v>
      </c>
      <c r="H18" s="15">
        <v>9</v>
      </c>
    </row>
    <row r="19" ht="39" customHeight="1" spans="1:8">
      <c r="A19" s="8">
        <v>116</v>
      </c>
      <c r="B19" s="9" t="s">
        <v>9</v>
      </c>
      <c r="C19" s="9" t="s">
        <v>11</v>
      </c>
      <c r="D19" s="8">
        <v>2022161615</v>
      </c>
      <c r="E19" s="11">
        <v>73.7</v>
      </c>
      <c r="F19" s="12">
        <v>0</v>
      </c>
      <c r="G19" s="13" t="s">
        <v>12</v>
      </c>
      <c r="H19" s="15"/>
    </row>
    <row r="20" ht="39" customHeight="1" spans="1:8">
      <c r="A20" s="8">
        <v>117</v>
      </c>
      <c r="B20" s="9" t="s">
        <v>9</v>
      </c>
      <c r="C20" s="9" t="s">
        <v>13</v>
      </c>
      <c r="D20" s="8">
        <v>2022161424</v>
      </c>
      <c r="E20" s="11">
        <v>80.9</v>
      </c>
      <c r="F20" s="12">
        <v>80.6</v>
      </c>
      <c r="G20" s="13">
        <v>80.75</v>
      </c>
      <c r="H20" s="14">
        <v>1</v>
      </c>
    </row>
    <row r="21" ht="39" customHeight="1" spans="1:8">
      <c r="A21" s="8">
        <v>118</v>
      </c>
      <c r="B21" s="9" t="s">
        <v>9</v>
      </c>
      <c r="C21" s="9" t="s">
        <v>13</v>
      </c>
      <c r="D21" s="8">
        <v>2022161311</v>
      </c>
      <c r="E21" s="11">
        <v>79.8</v>
      </c>
      <c r="F21" s="12">
        <v>78.6</v>
      </c>
      <c r="G21" s="13">
        <v>79.2</v>
      </c>
      <c r="H21" s="14">
        <v>2</v>
      </c>
    </row>
    <row r="22" ht="39" customHeight="1" spans="1:8">
      <c r="A22" s="8">
        <v>119</v>
      </c>
      <c r="B22" s="9" t="s">
        <v>9</v>
      </c>
      <c r="C22" s="9" t="s">
        <v>13</v>
      </c>
      <c r="D22" s="8">
        <v>2022161322</v>
      </c>
      <c r="E22" s="11">
        <v>71.9</v>
      </c>
      <c r="F22" s="12">
        <v>82.8</v>
      </c>
      <c r="G22" s="13">
        <v>77.35</v>
      </c>
      <c r="H22" s="14">
        <v>3</v>
      </c>
    </row>
    <row r="23" ht="39" customHeight="1" spans="1:8">
      <c r="A23" s="8">
        <v>120</v>
      </c>
      <c r="B23" s="9" t="s">
        <v>9</v>
      </c>
      <c r="C23" s="9" t="s">
        <v>13</v>
      </c>
      <c r="D23" s="8">
        <v>2022161509</v>
      </c>
      <c r="E23" s="11">
        <v>75.2</v>
      </c>
      <c r="F23" s="12">
        <v>78.6</v>
      </c>
      <c r="G23" s="13">
        <v>76.9</v>
      </c>
      <c r="H23" s="14">
        <v>4</v>
      </c>
    </row>
    <row r="24" ht="39" customHeight="1" spans="1:8">
      <c r="A24" s="8">
        <v>121</v>
      </c>
      <c r="B24" s="9" t="s">
        <v>9</v>
      </c>
      <c r="C24" s="9" t="s">
        <v>13</v>
      </c>
      <c r="D24" s="8">
        <v>2022161430</v>
      </c>
      <c r="E24" s="11">
        <v>76.3</v>
      </c>
      <c r="F24" s="12">
        <v>77.2</v>
      </c>
      <c r="G24" s="13">
        <v>76.75</v>
      </c>
      <c r="H24" s="14">
        <v>5</v>
      </c>
    </row>
    <row r="25" ht="39" customHeight="1" spans="1:8">
      <c r="A25" s="8">
        <v>122</v>
      </c>
      <c r="B25" s="9" t="s">
        <v>9</v>
      </c>
      <c r="C25" s="9" t="s">
        <v>13</v>
      </c>
      <c r="D25" s="8">
        <v>2022161224</v>
      </c>
      <c r="E25" s="11">
        <v>74.4</v>
      </c>
      <c r="F25" s="12">
        <v>78.4</v>
      </c>
      <c r="G25" s="13">
        <v>76.4</v>
      </c>
      <c r="H25" s="14">
        <v>6</v>
      </c>
    </row>
    <row r="26" ht="39" customHeight="1" spans="1:8">
      <c r="A26" s="8">
        <v>123</v>
      </c>
      <c r="B26" s="9" t="s">
        <v>9</v>
      </c>
      <c r="C26" s="9" t="s">
        <v>13</v>
      </c>
      <c r="D26" s="8">
        <v>2022161429</v>
      </c>
      <c r="E26" s="11">
        <v>70.6</v>
      </c>
      <c r="F26" s="12">
        <v>82.2</v>
      </c>
      <c r="G26" s="13">
        <v>76.4</v>
      </c>
      <c r="H26" s="14">
        <v>6</v>
      </c>
    </row>
    <row r="27" ht="39" customHeight="1" spans="1:8">
      <c r="A27" s="8">
        <v>124</v>
      </c>
      <c r="B27" s="9" t="s">
        <v>9</v>
      </c>
      <c r="C27" s="9" t="s">
        <v>13</v>
      </c>
      <c r="D27" s="8">
        <v>2022161319</v>
      </c>
      <c r="E27" s="11">
        <v>71.4</v>
      </c>
      <c r="F27" s="12">
        <v>81</v>
      </c>
      <c r="G27" s="13">
        <v>76.2</v>
      </c>
      <c r="H27" s="14">
        <v>8</v>
      </c>
    </row>
    <row r="28" ht="39" customHeight="1" spans="1:8">
      <c r="A28" s="8">
        <v>125</v>
      </c>
      <c r="B28" s="9" t="s">
        <v>9</v>
      </c>
      <c r="C28" s="9" t="s">
        <v>13</v>
      </c>
      <c r="D28" s="8">
        <v>2022161317</v>
      </c>
      <c r="E28" s="11">
        <v>69.8</v>
      </c>
      <c r="F28" s="12">
        <v>82.2</v>
      </c>
      <c r="G28" s="13">
        <v>76</v>
      </c>
      <c r="H28" s="14">
        <v>9</v>
      </c>
    </row>
    <row r="29" ht="39" customHeight="1" spans="1:8">
      <c r="A29" s="8">
        <v>126</v>
      </c>
      <c r="B29" s="9" t="s">
        <v>9</v>
      </c>
      <c r="C29" s="9" t="s">
        <v>13</v>
      </c>
      <c r="D29" s="8">
        <v>2022161503</v>
      </c>
      <c r="E29" s="11">
        <v>71.6</v>
      </c>
      <c r="F29" s="12">
        <v>80.2</v>
      </c>
      <c r="G29" s="13">
        <v>75.9</v>
      </c>
      <c r="H29" s="14">
        <v>10</v>
      </c>
    </row>
    <row r="30" ht="39" customHeight="1" spans="1:8">
      <c r="A30" s="8">
        <v>127</v>
      </c>
      <c r="B30" s="9" t="s">
        <v>9</v>
      </c>
      <c r="C30" s="9" t="s">
        <v>13</v>
      </c>
      <c r="D30" s="8">
        <v>2022161501</v>
      </c>
      <c r="E30" s="11">
        <v>70.6</v>
      </c>
      <c r="F30" s="12">
        <v>80.8</v>
      </c>
      <c r="G30" s="13">
        <v>75.7</v>
      </c>
      <c r="H30" s="14">
        <v>11</v>
      </c>
    </row>
    <row r="31" ht="39" customHeight="1" spans="1:8">
      <c r="A31" s="8">
        <v>128</v>
      </c>
      <c r="B31" s="9" t="s">
        <v>9</v>
      </c>
      <c r="C31" s="9" t="s">
        <v>13</v>
      </c>
      <c r="D31" s="8">
        <v>2022161314</v>
      </c>
      <c r="E31" s="11">
        <v>69.2</v>
      </c>
      <c r="F31" s="12">
        <v>81.9</v>
      </c>
      <c r="G31" s="13">
        <v>75.55</v>
      </c>
      <c r="H31" s="14">
        <v>12</v>
      </c>
    </row>
    <row r="32" ht="39" customHeight="1" spans="1:8">
      <c r="A32" s="8">
        <v>129</v>
      </c>
      <c r="B32" s="9" t="s">
        <v>9</v>
      </c>
      <c r="C32" s="9" t="s">
        <v>13</v>
      </c>
      <c r="D32" s="8">
        <v>2022161405</v>
      </c>
      <c r="E32" s="11">
        <v>78.9</v>
      </c>
      <c r="F32" s="12">
        <v>72</v>
      </c>
      <c r="G32" s="13">
        <v>75.45</v>
      </c>
      <c r="H32" s="14">
        <v>13</v>
      </c>
    </row>
    <row r="33" ht="39" customHeight="1" spans="1:8">
      <c r="A33" s="8">
        <v>130</v>
      </c>
      <c r="B33" s="9" t="s">
        <v>9</v>
      </c>
      <c r="C33" s="9" t="s">
        <v>13</v>
      </c>
      <c r="D33" s="8">
        <v>2022161330</v>
      </c>
      <c r="E33" s="11">
        <v>67.2</v>
      </c>
      <c r="F33" s="12">
        <v>83.6</v>
      </c>
      <c r="G33" s="13">
        <v>75.4</v>
      </c>
      <c r="H33" s="14">
        <v>14</v>
      </c>
    </row>
    <row r="34" ht="39" customHeight="1" spans="1:8">
      <c r="A34" s="8">
        <v>131</v>
      </c>
      <c r="B34" s="9" t="s">
        <v>9</v>
      </c>
      <c r="C34" s="9" t="s">
        <v>13</v>
      </c>
      <c r="D34" s="8">
        <v>2022161221</v>
      </c>
      <c r="E34" s="11">
        <v>72.1</v>
      </c>
      <c r="F34" s="12">
        <v>78.2</v>
      </c>
      <c r="G34" s="13">
        <v>75.15</v>
      </c>
      <c r="H34" s="14">
        <v>15</v>
      </c>
    </row>
    <row r="35" ht="39" customHeight="1" spans="1:8">
      <c r="A35" s="8">
        <v>132</v>
      </c>
      <c r="B35" s="9" t="s">
        <v>9</v>
      </c>
      <c r="C35" s="9" t="s">
        <v>13</v>
      </c>
      <c r="D35" s="8">
        <v>2022161318</v>
      </c>
      <c r="E35" s="11">
        <v>65.8</v>
      </c>
      <c r="F35" s="12">
        <v>83.2</v>
      </c>
      <c r="G35" s="13">
        <v>74.5</v>
      </c>
      <c r="H35" s="14">
        <v>16</v>
      </c>
    </row>
    <row r="36" ht="39" customHeight="1" spans="1:8">
      <c r="A36" s="8">
        <v>133</v>
      </c>
      <c r="B36" s="9" t="s">
        <v>9</v>
      </c>
      <c r="C36" s="9" t="s">
        <v>13</v>
      </c>
      <c r="D36" s="8">
        <v>2022161403</v>
      </c>
      <c r="E36" s="11">
        <v>70.3</v>
      </c>
      <c r="F36" s="12">
        <v>77.2</v>
      </c>
      <c r="G36" s="13">
        <v>73.75</v>
      </c>
      <c r="H36" s="14">
        <v>17</v>
      </c>
    </row>
    <row r="37" ht="39" customHeight="1" spans="1:8">
      <c r="A37" s="8">
        <v>134</v>
      </c>
      <c r="B37" s="9" t="s">
        <v>9</v>
      </c>
      <c r="C37" s="9" t="s">
        <v>13</v>
      </c>
      <c r="D37" s="8">
        <v>2022161326</v>
      </c>
      <c r="E37" s="11">
        <v>67.8</v>
      </c>
      <c r="F37" s="12">
        <v>79.4</v>
      </c>
      <c r="G37" s="13">
        <v>73.6</v>
      </c>
      <c r="H37" s="14">
        <v>18</v>
      </c>
    </row>
    <row r="38" ht="39" customHeight="1" spans="1:8">
      <c r="A38" s="8">
        <v>135</v>
      </c>
      <c r="B38" s="9" t="s">
        <v>9</v>
      </c>
      <c r="C38" s="9" t="s">
        <v>13</v>
      </c>
      <c r="D38" s="16">
        <v>2022161508</v>
      </c>
      <c r="E38" s="17">
        <v>67.3</v>
      </c>
      <c r="F38" s="18">
        <v>79.3</v>
      </c>
      <c r="G38" s="19">
        <f t="shared" ref="G38:G44" si="0">E38*0.5+F38*0.5</f>
        <v>73.3</v>
      </c>
      <c r="H38" s="20">
        <v>19</v>
      </c>
    </row>
    <row r="39" ht="39" customHeight="1" spans="1:8">
      <c r="A39" s="8">
        <v>136</v>
      </c>
      <c r="B39" s="9" t="s">
        <v>9</v>
      </c>
      <c r="C39" s="9" t="s">
        <v>13</v>
      </c>
      <c r="D39" s="16">
        <v>2022161513</v>
      </c>
      <c r="E39" s="17">
        <v>65.9</v>
      </c>
      <c r="F39" s="18">
        <v>80.6</v>
      </c>
      <c r="G39" s="19">
        <f t="shared" si="0"/>
        <v>73.25</v>
      </c>
      <c r="H39" s="20">
        <v>20</v>
      </c>
    </row>
    <row r="40" ht="39" customHeight="1" spans="1:8">
      <c r="A40" s="8">
        <v>137</v>
      </c>
      <c r="B40" s="9" t="s">
        <v>9</v>
      </c>
      <c r="C40" s="9" t="s">
        <v>13</v>
      </c>
      <c r="D40" s="16">
        <v>2022161423</v>
      </c>
      <c r="E40" s="17">
        <v>66.8</v>
      </c>
      <c r="F40" s="18">
        <v>79.6</v>
      </c>
      <c r="G40" s="19">
        <f t="shared" si="0"/>
        <v>73.2</v>
      </c>
      <c r="H40" s="20">
        <v>21</v>
      </c>
    </row>
    <row r="41" ht="39" customHeight="1" spans="1:8">
      <c r="A41" s="8">
        <v>138</v>
      </c>
      <c r="B41" s="9" t="s">
        <v>9</v>
      </c>
      <c r="C41" s="9" t="s">
        <v>13</v>
      </c>
      <c r="D41" s="16">
        <v>2022161305</v>
      </c>
      <c r="E41" s="17">
        <v>68.8</v>
      </c>
      <c r="F41" s="18">
        <v>77.4</v>
      </c>
      <c r="G41" s="19">
        <f t="shared" si="0"/>
        <v>73.1</v>
      </c>
      <c r="H41" s="20">
        <v>22</v>
      </c>
    </row>
    <row r="42" ht="39" customHeight="1" spans="1:8">
      <c r="A42" s="8">
        <v>139</v>
      </c>
      <c r="B42" s="9" t="s">
        <v>9</v>
      </c>
      <c r="C42" s="9" t="s">
        <v>13</v>
      </c>
      <c r="D42" s="16">
        <v>2022161427</v>
      </c>
      <c r="E42" s="17">
        <v>66.2</v>
      </c>
      <c r="F42" s="18">
        <v>79.8</v>
      </c>
      <c r="G42" s="19">
        <f t="shared" si="0"/>
        <v>73</v>
      </c>
      <c r="H42" s="20">
        <v>23</v>
      </c>
    </row>
    <row r="43" ht="39" customHeight="1" spans="1:8">
      <c r="A43" s="8">
        <v>140</v>
      </c>
      <c r="B43" s="9" t="s">
        <v>9</v>
      </c>
      <c r="C43" s="9" t="s">
        <v>13</v>
      </c>
      <c r="D43" s="16">
        <v>2022161228</v>
      </c>
      <c r="E43" s="17">
        <v>67.3</v>
      </c>
      <c r="F43" s="18">
        <v>77.8</v>
      </c>
      <c r="G43" s="19">
        <f t="shared" si="0"/>
        <v>72.55</v>
      </c>
      <c r="H43" s="20">
        <v>24</v>
      </c>
    </row>
    <row r="44" ht="39" customHeight="1" spans="1:8">
      <c r="A44" s="8">
        <v>141</v>
      </c>
      <c r="B44" s="9" t="s">
        <v>9</v>
      </c>
      <c r="C44" s="9" t="s">
        <v>13</v>
      </c>
      <c r="D44" s="16">
        <v>2022161511</v>
      </c>
      <c r="E44" s="17">
        <v>67.8</v>
      </c>
      <c r="F44" s="18">
        <v>77</v>
      </c>
      <c r="G44" s="19">
        <f t="shared" si="0"/>
        <v>72.4</v>
      </c>
      <c r="H44" s="20">
        <v>25</v>
      </c>
    </row>
    <row r="45" ht="39" customHeight="1" spans="1:8">
      <c r="A45" s="8">
        <v>142</v>
      </c>
      <c r="B45" s="9" t="s">
        <v>9</v>
      </c>
      <c r="C45" s="9" t="s">
        <v>13</v>
      </c>
      <c r="D45" s="8">
        <v>2022161301</v>
      </c>
      <c r="E45" s="11">
        <v>66.8</v>
      </c>
      <c r="F45" s="12">
        <v>77.8</v>
      </c>
      <c r="G45" s="13">
        <v>72.3</v>
      </c>
      <c r="H45" s="15">
        <v>26</v>
      </c>
    </row>
    <row r="46" ht="39" customHeight="1" spans="1:8">
      <c r="A46" s="8">
        <v>143</v>
      </c>
      <c r="B46" s="9" t="s">
        <v>9</v>
      </c>
      <c r="C46" s="9" t="s">
        <v>13</v>
      </c>
      <c r="D46" s="8">
        <v>2022161523</v>
      </c>
      <c r="E46" s="11">
        <v>68</v>
      </c>
      <c r="F46" s="12">
        <v>76.5</v>
      </c>
      <c r="G46" s="13">
        <v>72.25</v>
      </c>
      <c r="H46" s="15">
        <v>27</v>
      </c>
    </row>
    <row r="47" ht="39" customHeight="1" spans="1:8">
      <c r="A47" s="8">
        <v>144</v>
      </c>
      <c r="B47" s="9" t="s">
        <v>9</v>
      </c>
      <c r="C47" s="9" t="s">
        <v>13</v>
      </c>
      <c r="D47" s="8">
        <v>2022161504</v>
      </c>
      <c r="E47" s="11">
        <v>65.1</v>
      </c>
      <c r="F47" s="12">
        <v>79.4</v>
      </c>
      <c r="G47" s="13">
        <v>72.25</v>
      </c>
      <c r="H47" s="15">
        <v>27</v>
      </c>
    </row>
    <row r="48" ht="39" customHeight="1" spans="1:8">
      <c r="A48" s="8">
        <v>145</v>
      </c>
      <c r="B48" s="9" t="s">
        <v>9</v>
      </c>
      <c r="C48" s="9" t="s">
        <v>13</v>
      </c>
      <c r="D48" s="8">
        <v>2022161530</v>
      </c>
      <c r="E48" s="11">
        <v>68.8</v>
      </c>
      <c r="F48" s="12">
        <v>75.4</v>
      </c>
      <c r="G48" s="13">
        <v>72.1</v>
      </c>
      <c r="H48" s="15">
        <v>29</v>
      </c>
    </row>
    <row r="49" ht="39" customHeight="1" spans="1:8">
      <c r="A49" s="8">
        <v>146</v>
      </c>
      <c r="B49" s="9" t="s">
        <v>9</v>
      </c>
      <c r="C49" s="9" t="s">
        <v>13</v>
      </c>
      <c r="D49" s="8">
        <v>2022161414</v>
      </c>
      <c r="E49" s="11">
        <v>64.4</v>
      </c>
      <c r="F49" s="12">
        <v>79.2</v>
      </c>
      <c r="G49" s="13">
        <v>71.8</v>
      </c>
      <c r="H49" s="15">
        <v>30</v>
      </c>
    </row>
    <row r="50" ht="39" customHeight="1" spans="1:8">
      <c r="A50" s="8">
        <v>147</v>
      </c>
      <c r="B50" s="9" t="s">
        <v>9</v>
      </c>
      <c r="C50" s="9" t="s">
        <v>13</v>
      </c>
      <c r="D50" s="8">
        <v>2022161422</v>
      </c>
      <c r="E50" s="11">
        <v>66.7</v>
      </c>
      <c r="F50" s="12">
        <v>75.8</v>
      </c>
      <c r="G50" s="13">
        <v>71.25</v>
      </c>
      <c r="H50" s="15">
        <v>31</v>
      </c>
    </row>
    <row r="51" ht="39" customHeight="1" spans="1:8">
      <c r="A51" s="8">
        <v>148</v>
      </c>
      <c r="B51" s="9" t="s">
        <v>9</v>
      </c>
      <c r="C51" s="9" t="s">
        <v>13</v>
      </c>
      <c r="D51" s="8">
        <v>2022161412</v>
      </c>
      <c r="E51" s="11">
        <v>65.4</v>
      </c>
      <c r="F51" s="12">
        <v>76.2</v>
      </c>
      <c r="G51" s="13">
        <v>70.8</v>
      </c>
      <c r="H51" s="15">
        <v>32</v>
      </c>
    </row>
    <row r="52" ht="39" customHeight="1" spans="1:8">
      <c r="A52" s="8">
        <v>149</v>
      </c>
      <c r="B52" s="9" t="s">
        <v>9</v>
      </c>
      <c r="C52" s="9" t="s">
        <v>13</v>
      </c>
      <c r="D52" s="8">
        <v>2022161222</v>
      </c>
      <c r="E52" s="11">
        <v>65.2</v>
      </c>
      <c r="F52" s="12">
        <v>76</v>
      </c>
      <c r="G52" s="13">
        <v>70.6</v>
      </c>
      <c r="H52" s="15">
        <v>33</v>
      </c>
    </row>
    <row r="53" ht="39" customHeight="1" spans="1:8">
      <c r="A53" s="8">
        <v>150</v>
      </c>
      <c r="B53" s="9" t="s">
        <v>9</v>
      </c>
      <c r="C53" s="9" t="s">
        <v>13</v>
      </c>
      <c r="D53" s="8">
        <v>2022161406</v>
      </c>
      <c r="E53" s="11">
        <v>65.4</v>
      </c>
      <c r="F53" s="12">
        <v>75</v>
      </c>
      <c r="G53" s="13">
        <v>70.2</v>
      </c>
      <c r="H53" s="15">
        <v>34</v>
      </c>
    </row>
    <row r="54" ht="39" customHeight="1" spans="1:8">
      <c r="A54" s="8">
        <v>151</v>
      </c>
      <c r="B54" s="9" t="s">
        <v>9</v>
      </c>
      <c r="C54" s="9" t="s">
        <v>13</v>
      </c>
      <c r="D54" s="8">
        <v>2022161418</v>
      </c>
      <c r="E54" s="11">
        <v>63.8</v>
      </c>
      <c r="F54" s="12">
        <v>75.4</v>
      </c>
      <c r="G54" s="13">
        <v>69.6</v>
      </c>
      <c r="H54" s="15">
        <v>35</v>
      </c>
    </row>
    <row r="55" ht="39" customHeight="1" spans="1:8">
      <c r="A55" s="8">
        <v>152</v>
      </c>
      <c r="B55" s="9" t="s">
        <v>9</v>
      </c>
      <c r="C55" s="9" t="s">
        <v>13</v>
      </c>
      <c r="D55" s="8">
        <v>2022161526</v>
      </c>
      <c r="E55" s="11">
        <v>75.7</v>
      </c>
      <c r="F55" s="12">
        <v>0</v>
      </c>
      <c r="G55" s="13" t="s">
        <v>12</v>
      </c>
      <c r="H55" s="15"/>
    </row>
    <row r="56" ht="39" customHeight="1" spans="1:8">
      <c r="A56" s="8">
        <v>153</v>
      </c>
      <c r="B56" s="9" t="s">
        <v>9</v>
      </c>
      <c r="C56" s="9" t="s">
        <v>13</v>
      </c>
      <c r="D56" s="8">
        <v>2022161328</v>
      </c>
      <c r="E56" s="11">
        <v>73.1</v>
      </c>
      <c r="F56" s="12">
        <v>0</v>
      </c>
      <c r="G56" s="13" t="s">
        <v>12</v>
      </c>
      <c r="H56" s="15"/>
    </row>
    <row r="57" ht="39" customHeight="1" spans="1:8">
      <c r="A57" s="8">
        <v>154</v>
      </c>
      <c r="B57" s="9" t="s">
        <v>9</v>
      </c>
      <c r="C57" s="9" t="s">
        <v>13</v>
      </c>
      <c r="D57" s="8">
        <v>2022161425</v>
      </c>
      <c r="E57" s="11">
        <v>68.6</v>
      </c>
      <c r="F57" s="12">
        <v>0</v>
      </c>
      <c r="G57" s="13" t="s">
        <v>12</v>
      </c>
      <c r="H57" s="15"/>
    </row>
    <row r="58" ht="39" customHeight="1" spans="1:8">
      <c r="A58" s="8">
        <v>155</v>
      </c>
      <c r="B58" s="9" t="s">
        <v>9</v>
      </c>
      <c r="C58" s="9" t="s">
        <v>13</v>
      </c>
      <c r="D58" s="8">
        <v>2022161313</v>
      </c>
      <c r="E58" s="11">
        <v>63.9</v>
      </c>
      <c r="F58" s="12">
        <v>0</v>
      </c>
      <c r="G58" s="13" t="s">
        <v>12</v>
      </c>
      <c r="H58" s="15"/>
    </row>
    <row r="59" ht="39" customHeight="1" spans="1:8">
      <c r="A59" s="8">
        <v>156</v>
      </c>
      <c r="B59" s="9" t="s">
        <v>9</v>
      </c>
      <c r="C59" s="9" t="s">
        <v>13</v>
      </c>
      <c r="D59" s="8">
        <v>2022161307</v>
      </c>
      <c r="E59" s="11">
        <v>64.3</v>
      </c>
      <c r="F59" s="12">
        <v>0</v>
      </c>
      <c r="G59" s="13" t="s">
        <v>14</v>
      </c>
      <c r="H59" s="15"/>
    </row>
  </sheetData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Xucg</dc:creator>
  <cp:lastModifiedBy> 李政</cp:lastModifiedBy>
  <dcterms:created xsi:type="dcterms:W3CDTF">2015-06-05T18:19:00Z</dcterms:created>
  <dcterms:modified xsi:type="dcterms:W3CDTF">2022-08-02T02:55:30Z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DA6C00C3978148E6BE7A50CA820CB410</vt:lpwstr>
  </property>
  <property fmtid="{D5CDD505-2E9C-101B-9397-08002B2CF9AE}" pid="3" name="KSOProductBuildVer">
    <vt:lpwstr>2052-11.1.0.11875</vt:lpwstr>
  </property>
</Properties>
</file>