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公益岗位名单" sheetId="1" r:id="rId1"/>
    <sheet name="农商行（未结清）" sheetId="2" r:id="rId2"/>
    <sheet name="农商行（已结清）" sheetId="3" r:id="rId3"/>
    <sheet name="村镇银行" sheetId="4" r:id="rId4"/>
  </sheets>
  <definedNames>
    <definedName name="_xlnm._FilterDatabase" localSheetId="0" hidden="1">公益岗位名单!$A$3:$D$1307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<sst xmlns="http://schemas.openxmlformats.org/spreadsheetml/2006/main" count="6551" uniqueCount="2452">
  <si>
    <t>2025年3-4月公益岗位补助发放统计表</t>
  </si>
  <si>
    <t>单位：元</t>
  </si>
  <si>
    <t>序号</t>
  </si>
  <si>
    <t>乡镇</t>
  </si>
  <si>
    <t>村</t>
  </si>
  <si>
    <t>姓名</t>
  </si>
  <si>
    <t>3月补助
（元/月）</t>
  </si>
  <si>
    <t>4月补助
（元/月）</t>
  </si>
  <si>
    <t>备注（银行账号持卡人）</t>
  </si>
  <si>
    <t>高桥镇</t>
  </si>
  <si>
    <t>澄水洞村</t>
  </si>
  <si>
    <t>阮松平</t>
  </si>
  <si>
    <t>黄希平</t>
  </si>
  <si>
    <t>司金山</t>
  </si>
  <si>
    <t>万习林</t>
  </si>
  <si>
    <t>盛望英</t>
  </si>
  <si>
    <t>万裕霞</t>
  </si>
  <si>
    <t>陈亨荣</t>
  </si>
  <si>
    <t>游细芝</t>
  </si>
  <si>
    <t>李安保</t>
  </si>
  <si>
    <t>胡柏林</t>
  </si>
  <si>
    <t>李细满</t>
  </si>
  <si>
    <t>万细莲</t>
  </si>
  <si>
    <t>张爱先</t>
  </si>
  <si>
    <t>黄卫兵</t>
  </si>
  <si>
    <t>戴细英</t>
  </si>
  <si>
    <t>孙先桥</t>
  </si>
  <si>
    <t>万禧福</t>
  </si>
  <si>
    <t>万枝杨</t>
  </si>
  <si>
    <t>李荣</t>
  </si>
  <si>
    <t>白水村</t>
  </si>
  <si>
    <t>刘世英</t>
  </si>
  <si>
    <t>黎元支</t>
  </si>
  <si>
    <t>吕细先</t>
  </si>
  <si>
    <t>甘明波</t>
  </si>
  <si>
    <t>万群林</t>
  </si>
  <si>
    <t>殷大金</t>
  </si>
  <si>
    <t>李敬龙</t>
  </si>
  <si>
    <t>魏建兵</t>
  </si>
  <si>
    <t>孟宾湖</t>
  </si>
  <si>
    <t>章亚红</t>
  </si>
  <si>
    <t>刘明洪</t>
  </si>
  <si>
    <t>刘正辉</t>
  </si>
  <si>
    <t>刘纯仁</t>
  </si>
  <si>
    <t>刘廷都</t>
  </si>
  <si>
    <t>叶开保</t>
  </si>
  <si>
    <t>窦何风</t>
  </si>
  <si>
    <t>吴仙保</t>
  </si>
  <si>
    <t>石溪村</t>
  </si>
  <si>
    <t>周小平</t>
  </si>
  <si>
    <t>王燕琴</t>
  </si>
  <si>
    <t>李铠轩</t>
  </si>
  <si>
    <t>邓永珍</t>
  </si>
  <si>
    <t>陈珍顺</t>
  </si>
  <si>
    <t>阮开凤</t>
  </si>
  <si>
    <t>刘林先</t>
  </si>
  <si>
    <t>李代地</t>
  </si>
  <si>
    <t>李常文</t>
  </si>
  <si>
    <t>黄铁村</t>
  </si>
  <si>
    <t>刘形志</t>
  </si>
  <si>
    <t>余晚英</t>
  </si>
  <si>
    <t>余志勇</t>
  </si>
  <si>
    <t>朱长青</t>
  </si>
  <si>
    <t>刘建强</t>
  </si>
  <si>
    <t>刘明和</t>
  </si>
  <si>
    <t>张耀林</t>
  </si>
  <si>
    <t>黄希文</t>
  </si>
  <si>
    <t>高桥村</t>
  </si>
  <si>
    <t>俞春香</t>
  </si>
  <si>
    <t>石早英</t>
  </si>
  <si>
    <t>游伦其</t>
  </si>
  <si>
    <t>张婷</t>
  </si>
  <si>
    <t>游新民</t>
  </si>
  <si>
    <t>黄衍清</t>
  </si>
  <si>
    <t>黄绪军</t>
  </si>
  <si>
    <t>黄亮</t>
  </si>
  <si>
    <t>董忠池</t>
  </si>
  <si>
    <t>朱静芝</t>
  </si>
  <si>
    <t>明道群</t>
  </si>
  <si>
    <t>张世良</t>
  </si>
  <si>
    <t>周有红</t>
  </si>
  <si>
    <t>王旭村</t>
  </si>
  <si>
    <t>阮怀树</t>
  </si>
  <si>
    <t>刘雄</t>
  </si>
  <si>
    <t>胡红元</t>
  </si>
  <si>
    <t>孙文胜</t>
  </si>
  <si>
    <t>钟开红</t>
  </si>
  <si>
    <t>朱继明</t>
  </si>
  <si>
    <t>孙兵强</t>
  </si>
  <si>
    <t>孙明凯</t>
  </si>
  <si>
    <t>窦平香</t>
  </si>
  <si>
    <t>刘红青</t>
  </si>
  <si>
    <t>陈连清</t>
  </si>
  <si>
    <t>王成辉</t>
  </si>
  <si>
    <t>石秦月</t>
  </si>
  <si>
    <t>阮朋林</t>
  </si>
  <si>
    <t>陈细松</t>
  </si>
  <si>
    <t>黄晚英</t>
  </si>
  <si>
    <t>刘英村</t>
  </si>
  <si>
    <t>郭银英</t>
  </si>
  <si>
    <t>刘燕顺</t>
  </si>
  <si>
    <t>李安怀</t>
  </si>
  <si>
    <t>石晚先</t>
  </si>
  <si>
    <t>张秋桂</t>
  </si>
  <si>
    <t>刘和英</t>
  </si>
  <si>
    <t>洪大牛</t>
  </si>
  <si>
    <t>王云波</t>
  </si>
  <si>
    <t>张安荣</t>
  </si>
  <si>
    <t>洪港村</t>
  </si>
  <si>
    <t>刘正坤</t>
  </si>
  <si>
    <t>洪永禄</t>
  </si>
  <si>
    <t>吴辉华</t>
  </si>
  <si>
    <t>刘强保</t>
  </si>
  <si>
    <t>刘小军</t>
  </si>
  <si>
    <t>韩寿高</t>
  </si>
  <si>
    <t>阮建勋</t>
  </si>
  <si>
    <t>刘丹</t>
  </si>
  <si>
    <t>刘细望</t>
  </si>
  <si>
    <t>刘雄卫</t>
  </si>
  <si>
    <t>李鑫华</t>
  </si>
  <si>
    <t>盛查心</t>
  </si>
  <si>
    <t xml:space="preserve">刘桢村 </t>
  </si>
  <si>
    <t>郭健明</t>
  </si>
  <si>
    <t>邹云宝</t>
  </si>
  <si>
    <t>陈顺保</t>
  </si>
  <si>
    <t>刘晚胜</t>
  </si>
  <si>
    <t>毕爱升</t>
  </si>
  <si>
    <t>刘元功</t>
  </si>
  <si>
    <t>刘凌松</t>
  </si>
  <si>
    <t>盛珍桂</t>
  </si>
  <si>
    <t>周六元</t>
  </si>
  <si>
    <t>徐卫国</t>
  </si>
  <si>
    <t>饶宏志</t>
  </si>
  <si>
    <t>郑艳梅</t>
  </si>
  <si>
    <t>殷金荣</t>
  </si>
  <si>
    <t>白岩泉</t>
  </si>
  <si>
    <t>黄顺强</t>
  </si>
  <si>
    <t>夏雄彬</t>
  </si>
  <si>
    <t>韩云升</t>
  </si>
  <si>
    <t>刘美先</t>
  </si>
  <si>
    <t>刘冬英</t>
  </si>
  <si>
    <t>陈年先</t>
  </si>
  <si>
    <t>盛大源</t>
  </si>
  <si>
    <t>张芦春</t>
  </si>
  <si>
    <t>付小红</t>
  </si>
  <si>
    <t>袁合兰</t>
  </si>
  <si>
    <t>郭帮勇</t>
  </si>
  <si>
    <t>韩利平</t>
  </si>
  <si>
    <t>刘兰香</t>
  </si>
  <si>
    <t>刘妮</t>
  </si>
  <si>
    <t>盛群英</t>
  </si>
  <si>
    <t>奶牛场</t>
  </si>
  <si>
    <t>关阳社区</t>
  </si>
  <si>
    <t>秦德秋</t>
  </si>
  <si>
    <t>黄绪文</t>
  </si>
  <si>
    <t>贺玉祥</t>
  </si>
  <si>
    <t>农业分场</t>
  </si>
  <si>
    <t>张咸宁</t>
  </si>
  <si>
    <t>王香平</t>
  </si>
  <si>
    <t>渔业分场</t>
  </si>
  <si>
    <t>姜大平</t>
  </si>
  <si>
    <t>李建国</t>
  </si>
  <si>
    <t>温泉街道</t>
  </si>
  <si>
    <t>泉塘社区</t>
  </si>
  <si>
    <t>李方静</t>
  </si>
  <si>
    <t>钱雷</t>
  </si>
  <si>
    <t>刘海洋</t>
  </si>
  <si>
    <t>肖桥村</t>
  </si>
  <si>
    <t>镇友钱</t>
  </si>
  <si>
    <t>镇咸林</t>
  </si>
  <si>
    <t>镇海波</t>
  </si>
  <si>
    <t>温泉社区</t>
  </si>
  <si>
    <t>刘秀全</t>
  </si>
  <si>
    <t>董秀英</t>
  </si>
  <si>
    <t>施玉珍</t>
  </si>
  <si>
    <t>刘细元</t>
  </si>
  <si>
    <t>刘细先</t>
  </si>
  <si>
    <t>白茶社区</t>
  </si>
  <si>
    <t>胡鹏</t>
  </si>
  <si>
    <t>黄畈社区</t>
  </si>
  <si>
    <t>余来清</t>
  </si>
  <si>
    <t>徐桂玉</t>
  </si>
  <si>
    <t>马桥镇</t>
  </si>
  <si>
    <t>鳌山村</t>
  </si>
  <si>
    <t>沈荷英</t>
  </si>
  <si>
    <t>李霞</t>
  </si>
  <si>
    <t>沈望连</t>
  </si>
  <si>
    <t>熊盛雄</t>
  </si>
  <si>
    <t>张满云</t>
  </si>
  <si>
    <t>廖泉涛</t>
  </si>
  <si>
    <t>沈芳</t>
  </si>
  <si>
    <t>朱才林</t>
  </si>
  <si>
    <t>佘丰绪</t>
  </si>
  <si>
    <t>余春英</t>
  </si>
  <si>
    <t>曾铺村一组</t>
  </si>
  <si>
    <t>梁世海</t>
  </si>
  <si>
    <t>曾铺村四组</t>
  </si>
  <si>
    <t>周长河</t>
  </si>
  <si>
    <t>曾铺村八组</t>
  </si>
  <si>
    <t>张金</t>
  </si>
  <si>
    <t>曾铺村九组</t>
  </si>
  <si>
    <t>曾强</t>
  </si>
  <si>
    <t>曾铺村十组</t>
  </si>
  <si>
    <t>徐刚</t>
  </si>
  <si>
    <t>曾铺村十三组</t>
  </si>
  <si>
    <t>曾宪礼</t>
  </si>
  <si>
    <t>曾铺村十七组</t>
  </si>
  <si>
    <t>梁亚银</t>
  </si>
  <si>
    <t>曾铺村五组</t>
  </si>
  <si>
    <t>曾祥元</t>
  </si>
  <si>
    <t>曾铺村十五组</t>
  </si>
  <si>
    <t>孟连秀</t>
  </si>
  <si>
    <t>曾铺村十二组</t>
  </si>
  <si>
    <t>周加元</t>
  </si>
  <si>
    <t>樊塘村</t>
  </si>
  <si>
    <t>郑志坚</t>
  </si>
  <si>
    <t>郑治</t>
  </si>
  <si>
    <t>郑先武</t>
  </si>
  <si>
    <t>樊振华</t>
  </si>
  <si>
    <t>黄鹏</t>
  </si>
  <si>
    <t>王军</t>
  </si>
  <si>
    <t>方元珍</t>
  </si>
  <si>
    <t>王永银</t>
  </si>
  <si>
    <t>梁细英</t>
  </si>
  <si>
    <t>金桥村</t>
  </si>
  <si>
    <t>阮凤梅</t>
  </si>
  <si>
    <t>周金先</t>
  </si>
  <si>
    <t>吴宏浓</t>
  </si>
  <si>
    <t>陆四青</t>
  </si>
  <si>
    <t>方昌柏</t>
  </si>
  <si>
    <t>曾想珍</t>
  </si>
  <si>
    <t>唐丽平</t>
  </si>
  <si>
    <t>垅口村1组</t>
  </si>
  <si>
    <t>镇方建</t>
  </si>
  <si>
    <t>垅口村4组</t>
  </si>
  <si>
    <t>刘春香</t>
  </si>
  <si>
    <t>垅口村11组</t>
  </si>
  <si>
    <t>刘端胜</t>
  </si>
  <si>
    <t>垅口村12组</t>
  </si>
  <si>
    <t>黄维爱</t>
  </si>
  <si>
    <t>垅口村14组</t>
  </si>
  <si>
    <t>程丽</t>
  </si>
  <si>
    <t>垅口村16组</t>
  </si>
  <si>
    <t>吴细雄</t>
  </si>
  <si>
    <t>何晓英</t>
  </si>
  <si>
    <t>垅口村10组</t>
  </si>
  <si>
    <t>唐细兰</t>
  </si>
  <si>
    <t>吕铺村一组</t>
  </si>
  <si>
    <t>熊虎</t>
  </si>
  <si>
    <t>吕铺村四组</t>
  </si>
  <si>
    <t>朱有陆</t>
  </si>
  <si>
    <t>吕铺村八组</t>
  </si>
  <si>
    <t>熊细华</t>
  </si>
  <si>
    <t>吕铺村七组</t>
  </si>
  <si>
    <t>李新开</t>
  </si>
  <si>
    <t>吕铺村十组</t>
  </si>
  <si>
    <t>黄爱平</t>
  </si>
  <si>
    <t>吕铺村十一组</t>
  </si>
  <si>
    <t>刘金桂</t>
  </si>
  <si>
    <t>邹丽红</t>
  </si>
  <si>
    <t>马桥村3组</t>
  </si>
  <si>
    <t>吴冬云</t>
  </si>
  <si>
    <t>马桥村4组</t>
  </si>
  <si>
    <t>郑美云</t>
  </si>
  <si>
    <t>马桥村10组</t>
  </si>
  <si>
    <t>周翠华</t>
  </si>
  <si>
    <t>吴桂云</t>
  </si>
  <si>
    <t>皮三坤</t>
  </si>
  <si>
    <t>马桥村7组</t>
  </si>
  <si>
    <t>曹秋望</t>
  </si>
  <si>
    <t>马桥村1组</t>
  </si>
  <si>
    <t>刘华英</t>
  </si>
  <si>
    <t>马桥村2组</t>
  </si>
  <si>
    <t>陆鹏</t>
  </si>
  <si>
    <t>钱庄村5组</t>
  </si>
  <si>
    <t>潘会云</t>
  </si>
  <si>
    <t>钱庄村4组</t>
  </si>
  <si>
    <t>陆秀英</t>
  </si>
  <si>
    <t>唐亚林</t>
  </si>
  <si>
    <t>钱庄村7组</t>
  </si>
  <si>
    <t>潘正业</t>
  </si>
  <si>
    <t>钱庄村11组</t>
  </si>
  <si>
    <t>陆冬富</t>
  </si>
  <si>
    <t>钱庄村10组</t>
  </si>
  <si>
    <t>唐伦</t>
  </si>
  <si>
    <t>钱庄村9组</t>
  </si>
  <si>
    <t>刘细云</t>
  </si>
  <si>
    <t>潜山村1组</t>
  </si>
  <si>
    <t>胡盛维</t>
  </si>
  <si>
    <t>潜山村4组</t>
  </si>
  <si>
    <t>李丽</t>
  </si>
  <si>
    <t>潜山村5组</t>
  </si>
  <si>
    <t>徐团坤</t>
  </si>
  <si>
    <t>潜山村6组</t>
  </si>
  <si>
    <t>唐银花</t>
  </si>
  <si>
    <t>潜山村8组</t>
  </si>
  <si>
    <t>王梅珍</t>
  </si>
  <si>
    <t>潜山村9组</t>
  </si>
  <si>
    <t>李福先</t>
  </si>
  <si>
    <t>冯四清</t>
  </si>
  <si>
    <t>仁窝村</t>
  </si>
  <si>
    <t>冯志勇</t>
  </si>
  <si>
    <t>杨世琼</t>
  </si>
  <si>
    <t>邵应挢</t>
  </si>
  <si>
    <t>王望云</t>
  </si>
  <si>
    <t>董丽娜</t>
  </si>
  <si>
    <t>陆才兵</t>
  </si>
  <si>
    <t>陆招军</t>
  </si>
  <si>
    <t>四门楼村</t>
  </si>
  <si>
    <t>彭建国</t>
  </si>
  <si>
    <t>周建军</t>
  </si>
  <si>
    <t>方永江</t>
  </si>
  <si>
    <t>周华</t>
  </si>
  <si>
    <t>熊海燕</t>
  </si>
  <si>
    <t>唐巧云</t>
  </si>
  <si>
    <t>刘名旺</t>
  </si>
  <si>
    <t>刘名忠</t>
  </si>
  <si>
    <t>梁建</t>
  </si>
  <si>
    <t>方朝有</t>
  </si>
  <si>
    <t>严洲村八组</t>
  </si>
  <si>
    <t>刘兴</t>
  </si>
  <si>
    <t>严洲村十四组</t>
  </si>
  <si>
    <t>杨丹</t>
  </si>
  <si>
    <t>严洲村十三组</t>
  </si>
  <si>
    <t>殷绍武</t>
  </si>
  <si>
    <t>严洲村十组</t>
  </si>
  <si>
    <t>王青武</t>
  </si>
  <si>
    <t>严洲村三组</t>
  </si>
  <si>
    <t>袁义伟</t>
  </si>
  <si>
    <t>严洲村五组</t>
  </si>
  <si>
    <t>钱银珠</t>
  </si>
  <si>
    <t>严洲村二组</t>
  </si>
  <si>
    <t>陆汉珍</t>
  </si>
  <si>
    <t>严洲村七组</t>
  </si>
  <si>
    <t>殷朝阳</t>
  </si>
  <si>
    <t>严洲村九组</t>
  </si>
  <si>
    <t>杨胜</t>
  </si>
  <si>
    <t>高赛村</t>
  </si>
  <si>
    <t>王国全</t>
  </si>
  <si>
    <t>朱惠兰</t>
  </si>
  <si>
    <t>王永汉</t>
  </si>
  <si>
    <t>毛时卫</t>
  </si>
  <si>
    <t>刘细英</t>
  </si>
  <si>
    <t>徐云根</t>
  </si>
  <si>
    <t>李建华</t>
  </si>
  <si>
    <t>王国旗</t>
  </si>
  <si>
    <t>程辉进</t>
  </si>
  <si>
    <t>黄晚云</t>
  </si>
  <si>
    <t>郑细雪</t>
  </si>
  <si>
    <t>徐冬云</t>
  </si>
  <si>
    <t>雷和平</t>
  </si>
  <si>
    <t>汀泗桥镇</t>
  </si>
  <si>
    <t>马鞍村</t>
  </si>
  <si>
    <t>黄光福</t>
  </si>
  <si>
    <t>汪群英</t>
  </si>
  <si>
    <t>许隆海</t>
  </si>
  <si>
    <t>阚四和</t>
  </si>
  <si>
    <t>曾丽华</t>
  </si>
  <si>
    <t>许盛勇</t>
  </si>
  <si>
    <t>王金荣</t>
  </si>
  <si>
    <t>王顺生</t>
  </si>
  <si>
    <t>古田村七组</t>
  </si>
  <si>
    <t>张桂兰</t>
  </si>
  <si>
    <t>古田村五组</t>
  </si>
  <si>
    <t>赵兴红</t>
  </si>
  <si>
    <t>古田村十三组</t>
  </si>
  <si>
    <t>周学军</t>
  </si>
  <si>
    <t>古田村二组</t>
  </si>
  <si>
    <t>冯华珍</t>
  </si>
  <si>
    <t>古田村九组</t>
  </si>
  <si>
    <t>周秋先</t>
  </si>
  <si>
    <t>古田村四组</t>
  </si>
  <si>
    <t>周北平</t>
  </si>
  <si>
    <t>古田村十五组</t>
  </si>
  <si>
    <t>胡普华</t>
  </si>
  <si>
    <t>古田村十一组</t>
  </si>
  <si>
    <t>何耀辉</t>
  </si>
  <si>
    <t>黄荆塘村</t>
  </si>
  <si>
    <t>陈学胜</t>
  </si>
  <si>
    <t>赵怡军</t>
  </si>
  <si>
    <t>彭德华</t>
  </si>
  <si>
    <t>黄兰芬</t>
  </si>
  <si>
    <t>夏勇</t>
  </si>
  <si>
    <t>陈丽娟</t>
  </si>
  <si>
    <t>胡朝海</t>
  </si>
  <si>
    <t>王红林</t>
  </si>
  <si>
    <t>王礼英</t>
  </si>
  <si>
    <t>陈俊</t>
  </si>
  <si>
    <t>王少群</t>
  </si>
  <si>
    <t>廖细香</t>
  </si>
  <si>
    <t>赛丰村4组</t>
  </si>
  <si>
    <t>艾红</t>
  </si>
  <si>
    <t>赛丰村10组</t>
  </si>
  <si>
    <t>金德才</t>
  </si>
  <si>
    <t>赛丰村7组</t>
  </si>
  <si>
    <t>金新平</t>
  </si>
  <si>
    <t>甘良芬</t>
  </si>
  <si>
    <t>赛丰村11组</t>
  </si>
  <si>
    <t>程兴子</t>
  </si>
  <si>
    <t>聂家村</t>
  </si>
  <si>
    <t>高祖全</t>
  </si>
  <si>
    <t>冯祥武</t>
  </si>
  <si>
    <t>邓仁君</t>
  </si>
  <si>
    <t>罗清</t>
  </si>
  <si>
    <t>陈庆英</t>
  </si>
  <si>
    <t>成夕斌</t>
  </si>
  <si>
    <t>龙国后</t>
  </si>
  <si>
    <t>赤岗村</t>
  </si>
  <si>
    <t>谭征</t>
  </si>
  <si>
    <t>程光祥</t>
  </si>
  <si>
    <t>饶宗冬</t>
  </si>
  <si>
    <t>骆友生</t>
  </si>
  <si>
    <t>喻永田</t>
  </si>
  <si>
    <t>付四平</t>
  </si>
  <si>
    <t>骆秋林</t>
  </si>
  <si>
    <t>周胜云</t>
  </si>
  <si>
    <t>张春红</t>
  </si>
  <si>
    <t>饶智龙</t>
  </si>
  <si>
    <t>程益桥村</t>
  </si>
  <si>
    <t>王华珍</t>
  </si>
  <si>
    <t>刘润兰</t>
  </si>
  <si>
    <t>汪秀芳</t>
  </si>
  <si>
    <t>姜学明</t>
  </si>
  <si>
    <t>周大英</t>
  </si>
  <si>
    <t>吴继伦</t>
  </si>
  <si>
    <t>王春红</t>
  </si>
  <si>
    <t>董珍环</t>
  </si>
  <si>
    <t>星星村</t>
  </si>
  <si>
    <t>肖文全</t>
  </si>
  <si>
    <t>晏老五</t>
  </si>
  <si>
    <t>晏焕成</t>
  </si>
  <si>
    <t>胡传平</t>
  </si>
  <si>
    <t>晏焕财</t>
  </si>
  <si>
    <t>王夕虎</t>
  </si>
  <si>
    <t>王夕胜</t>
  </si>
  <si>
    <t>李建军</t>
  </si>
  <si>
    <t>何细先</t>
  </si>
  <si>
    <t>徐卜虎</t>
  </si>
  <si>
    <t>熊兵</t>
  </si>
  <si>
    <t>长寿村</t>
  </si>
  <si>
    <t>董庆权</t>
  </si>
  <si>
    <t>张昌美</t>
  </si>
  <si>
    <t>李成武</t>
  </si>
  <si>
    <t>谭乃武</t>
  </si>
  <si>
    <t>董宏顺</t>
  </si>
  <si>
    <t>殷杏华</t>
  </si>
  <si>
    <t>秦兰</t>
  </si>
  <si>
    <t>彭碑村</t>
  </si>
  <si>
    <t>陈义旭</t>
  </si>
  <si>
    <t>吴廷芬</t>
  </si>
  <si>
    <t>万海燕</t>
  </si>
  <si>
    <t>李聪</t>
  </si>
  <si>
    <t>祁细云</t>
  </si>
  <si>
    <t>周瑞林</t>
  </si>
  <si>
    <t>张祖耀</t>
  </si>
  <si>
    <t>胡楚保</t>
  </si>
  <si>
    <t>大坪村7组</t>
  </si>
  <si>
    <t>吴约军</t>
  </si>
  <si>
    <t>大坪村13组</t>
  </si>
  <si>
    <t>曹华广</t>
  </si>
  <si>
    <t>曹辉华</t>
  </si>
  <si>
    <t>大坪村14组</t>
  </si>
  <si>
    <t>曹安顺</t>
  </si>
  <si>
    <t>大坪村15组</t>
  </si>
  <si>
    <t>晏国义</t>
  </si>
  <si>
    <t>大坪村12组</t>
  </si>
  <si>
    <t>杜贵兰</t>
  </si>
  <si>
    <t>大坪村21组</t>
  </si>
  <si>
    <t>陈海洋</t>
  </si>
  <si>
    <t>大坪村4组</t>
  </si>
  <si>
    <t>周恒军</t>
  </si>
  <si>
    <t>大桥村</t>
  </si>
  <si>
    <t>雷美芳</t>
  </si>
  <si>
    <t>杨水泉</t>
  </si>
  <si>
    <t>王先平</t>
  </si>
  <si>
    <t>余秋云</t>
  </si>
  <si>
    <t>罗昌富</t>
  </si>
  <si>
    <t>王剑</t>
  </si>
  <si>
    <t>周华容</t>
  </si>
  <si>
    <t>吴小青</t>
  </si>
  <si>
    <t>张洪</t>
  </si>
  <si>
    <t>洪口村13组</t>
  </si>
  <si>
    <t>蔡宏宁</t>
  </si>
  <si>
    <t>洪口村2组</t>
  </si>
  <si>
    <t>熊波</t>
  </si>
  <si>
    <t>蔡楹</t>
  </si>
  <si>
    <t>洪口村5组</t>
  </si>
  <si>
    <t>龙先茂</t>
  </si>
  <si>
    <t>洪口村6组</t>
  </si>
  <si>
    <t>程继华</t>
  </si>
  <si>
    <t>洪口村19组</t>
  </si>
  <si>
    <t>肖五胜</t>
  </si>
  <si>
    <t>洪口村4组</t>
  </si>
  <si>
    <t>张晚平</t>
  </si>
  <si>
    <t>洪口村3组</t>
  </si>
  <si>
    <t>吴秀珍</t>
  </si>
  <si>
    <t>古塘村5组</t>
  </si>
  <si>
    <t>彭春云</t>
  </si>
  <si>
    <t>杨玉桃</t>
  </si>
  <si>
    <t>古塘村10组</t>
  </si>
  <si>
    <t>赵想先</t>
  </si>
  <si>
    <t>古塘村13组</t>
  </si>
  <si>
    <t>李顺意</t>
  </si>
  <si>
    <t>古塘村20组</t>
  </si>
  <si>
    <t>郑记刚</t>
  </si>
  <si>
    <t>古塘村22组</t>
  </si>
  <si>
    <t>谭志祥</t>
  </si>
  <si>
    <t>古塘村23组</t>
  </si>
  <si>
    <t>周旗付</t>
  </si>
  <si>
    <t>古塘村24组</t>
  </si>
  <si>
    <t>周顺林</t>
  </si>
  <si>
    <t>垅下村5组</t>
  </si>
  <si>
    <t>刘社林</t>
  </si>
  <si>
    <t>垅下村4组</t>
  </si>
  <si>
    <t>许时明</t>
  </si>
  <si>
    <t>垅下村7组</t>
  </si>
  <si>
    <t>刘昌进</t>
  </si>
  <si>
    <t>垅下村9组</t>
  </si>
  <si>
    <t>刘福进</t>
  </si>
  <si>
    <t>垅下村3组</t>
  </si>
  <si>
    <t>庞巨茂</t>
  </si>
  <si>
    <t>垅下村10组</t>
  </si>
  <si>
    <t>郑翠云</t>
  </si>
  <si>
    <t>垅下村2组</t>
  </si>
  <si>
    <t>胡华珍</t>
  </si>
  <si>
    <t>浮山街道办事处</t>
  </si>
  <si>
    <t>余佐村四组</t>
  </si>
  <si>
    <t>郭红仙</t>
  </si>
  <si>
    <t>余佐村十四组</t>
  </si>
  <si>
    <t>候仁玉</t>
  </si>
  <si>
    <t>余佐村十三组</t>
  </si>
  <si>
    <t>唐琴</t>
  </si>
  <si>
    <t>双泉社区三组</t>
  </si>
  <si>
    <t>桂俭</t>
  </si>
  <si>
    <t>双泉社区五组</t>
  </si>
  <si>
    <t>徐会先</t>
  </si>
  <si>
    <t>双泉社区六组</t>
  </si>
  <si>
    <t>刘昌伟</t>
  </si>
  <si>
    <t>浮山社区</t>
  </si>
  <si>
    <t>张祥仁</t>
  </si>
  <si>
    <t>刘月霞</t>
  </si>
  <si>
    <t>张桂英</t>
  </si>
  <si>
    <t>白鹤村一组</t>
  </si>
  <si>
    <t>叶和先</t>
  </si>
  <si>
    <t>白鹤村二组</t>
  </si>
  <si>
    <t>唐会国</t>
  </si>
  <si>
    <t>白鹤村三组</t>
  </si>
  <si>
    <t>蔡细红</t>
  </si>
  <si>
    <t>陈新发</t>
  </si>
  <si>
    <t>白鹤村四组</t>
  </si>
  <si>
    <t>周雪华</t>
  </si>
  <si>
    <t>白鹤村五组</t>
  </si>
  <si>
    <t>曾德进</t>
  </si>
  <si>
    <t>白鹤村六组</t>
  </si>
  <si>
    <t>商东先</t>
  </si>
  <si>
    <t>白鹤村七组</t>
  </si>
  <si>
    <t>杨细先</t>
  </si>
  <si>
    <t>白鹤村八组</t>
  </si>
  <si>
    <t>陈以才</t>
  </si>
  <si>
    <t>白鹤村九组</t>
  </si>
  <si>
    <t>王清贵</t>
  </si>
  <si>
    <t>白鹤村十组</t>
  </si>
  <si>
    <t>阚本林</t>
  </si>
  <si>
    <t>白鹤村十三组</t>
  </si>
  <si>
    <t>蔡方礼</t>
  </si>
  <si>
    <t>余金云</t>
  </si>
  <si>
    <t>田建平</t>
  </si>
  <si>
    <t>白鹤村十四组</t>
  </si>
  <si>
    <t>程继友</t>
  </si>
  <si>
    <t>程海军</t>
  </si>
  <si>
    <t>白鹤村十五组</t>
  </si>
  <si>
    <t>韩逢安</t>
  </si>
  <si>
    <t>白鹤村十七组</t>
  </si>
  <si>
    <t>余德贵</t>
  </si>
  <si>
    <t>白鹤村十八组</t>
  </si>
  <si>
    <t>程剑</t>
  </si>
  <si>
    <t>太乙村7组</t>
  </si>
  <si>
    <t>沈新梁</t>
  </si>
  <si>
    <t>太乙村13组</t>
  </si>
  <si>
    <t>陶红霞</t>
  </si>
  <si>
    <t>太乙村15组</t>
  </si>
  <si>
    <t>金桂兰</t>
  </si>
  <si>
    <t>太乙村17组</t>
  </si>
  <si>
    <t>陈和平</t>
  </si>
  <si>
    <t>太乙村19组</t>
  </si>
  <si>
    <t>蔡方素</t>
  </si>
  <si>
    <t>太乙村20组</t>
  </si>
  <si>
    <t>陈昌龙</t>
  </si>
  <si>
    <t>太乙村</t>
  </si>
  <si>
    <t>祝顺先</t>
  </si>
  <si>
    <t>沈在寿</t>
  </si>
  <si>
    <t>陈美华</t>
  </si>
  <si>
    <t>龙潭村25组</t>
  </si>
  <si>
    <t>张细桃</t>
  </si>
  <si>
    <t>龙潭村24组</t>
  </si>
  <si>
    <t>刘端雄</t>
  </si>
  <si>
    <t>龙潭村22组</t>
  </si>
  <si>
    <t>吕望珍</t>
  </si>
  <si>
    <t>龙潭村17组</t>
  </si>
  <si>
    <t>张昌祥</t>
  </si>
  <si>
    <t>龙潭村13组</t>
  </si>
  <si>
    <t>王冬秀</t>
  </si>
  <si>
    <t>龙潭村1组</t>
  </si>
  <si>
    <t>王满英</t>
  </si>
  <si>
    <t>龙潭村23组</t>
  </si>
  <si>
    <t>刘昌林</t>
  </si>
  <si>
    <t>贺胜桥镇</t>
  </si>
  <si>
    <t>贺胜村</t>
  </si>
  <si>
    <t>余秀珍</t>
  </si>
  <si>
    <t>方先贵</t>
  </si>
  <si>
    <t>张四清</t>
  </si>
  <si>
    <t>余德奇</t>
  </si>
  <si>
    <t>余光权</t>
  </si>
  <si>
    <t>孟辉</t>
  </si>
  <si>
    <t>张杨帆</t>
  </si>
  <si>
    <t>程英</t>
  </si>
  <si>
    <t>滨湖村</t>
  </si>
  <si>
    <t>田永明</t>
  </si>
  <si>
    <t>张仁军</t>
  </si>
  <si>
    <t>严江林</t>
  </si>
  <si>
    <t>王元保</t>
  </si>
  <si>
    <t>刘金凤</t>
  </si>
  <si>
    <t>王显佳</t>
  </si>
  <si>
    <t>王显怀</t>
  </si>
  <si>
    <t>车裕千</t>
  </si>
  <si>
    <t>钟小枚</t>
  </si>
  <si>
    <t>田移屋</t>
  </si>
  <si>
    <t>黄寿云</t>
  </si>
  <si>
    <t>严二意</t>
  </si>
  <si>
    <t>车裕堂</t>
  </si>
  <si>
    <t>廖世春</t>
  </si>
  <si>
    <t>桃林村</t>
  </si>
  <si>
    <t>彭翠芬</t>
  </si>
  <si>
    <t>杨怀英</t>
  </si>
  <si>
    <t>严发明</t>
  </si>
  <si>
    <t>余伏元</t>
  </si>
  <si>
    <t>余春荣</t>
  </si>
  <si>
    <t>王学道</t>
  </si>
  <si>
    <t>刘文山</t>
  </si>
  <si>
    <t>王青娥</t>
  </si>
  <si>
    <t>王佐清</t>
  </si>
  <si>
    <t>黎首村</t>
  </si>
  <si>
    <t>程新友</t>
  </si>
  <si>
    <t>张铁牛</t>
  </si>
  <si>
    <t>刘平英</t>
  </si>
  <si>
    <t>车裕立</t>
  </si>
  <si>
    <t>余佑兵</t>
  </si>
  <si>
    <t>施芙容</t>
  </si>
  <si>
    <t>李细雄</t>
  </si>
  <si>
    <t>王义辉</t>
  </si>
  <si>
    <t>施玉秀</t>
  </si>
  <si>
    <t>熊进明</t>
  </si>
  <si>
    <t>郭庆英</t>
  </si>
  <si>
    <t>施艳兰</t>
  </si>
  <si>
    <t>余启会</t>
  </si>
  <si>
    <t>邹先猛</t>
  </si>
  <si>
    <t>徐玉荣</t>
  </si>
  <si>
    <t>邹治刚</t>
  </si>
  <si>
    <t>严和平</t>
  </si>
  <si>
    <t>熊盛志</t>
  </si>
  <si>
    <t>严运仁</t>
  </si>
  <si>
    <t>甘凤云</t>
  </si>
  <si>
    <t>严金贵</t>
  </si>
  <si>
    <t>钟美琴</t>
  </si>
  <si>
    <t>花坪村五组</t>
  </si>
  <si>
    <t>涂继明</t>
  </si>
  <si>
    <t>花坪村一组</t>
  </si>
  <si>
    <t>刘道伟</t>
  </si>
  <si>
    <t>花坪村九组</t>
  </si>
  <si>
    <t>刘桂芝</t>
  </si>
  <si>
    <t>施丽丽</t>
  </si>
  <si>
    <t>花坪村二组</t>
  </si>
  <si>
    <t>余在康</t>
  </si>
  <si>
    <t>余海元</t>
  </si>
  <si>
    <t>花坪村六组</t>
  </si>
  <si>
    <t>方转英</t>
  </si>
  <si>
    <t>严运枝</t>
  </si>
  <si>
    <t>花坪村四组</t>
  </si>
  <si>
    <t>涂预文</t>
  </si>
  <si>
    <t>花坪村七组</t>
  </si>
  <si>
    <t>王保川</t>
  </si>
  <si>
    <t>曹细琼</t>
  </si>
  <si>
    <t>涂荆洲</t>
  </si>
  <si>
    <t>花坪村八组</t>
  </si>
  <si>
    <t>徐志刚</t>
  </si>
  <si>
    <t>涂继文</t>
  </si>
  <si>
    <t>岳腊枝</t>
  </si>
  <si>
    <t>黄祠村1组</t>
  </si>
  <si>
    <t>张开勇</t>
  </si>
  <si>
    <t>黄祠村2组</t>
  </si>
  <si>
    <t>郑群生</t>
  </si>
  <si>
    <t>黄祠村3组</t>
  </si>
  <si>
    <t>余显淦</t>
  </si>
  <si>
    <t>黄祠村4组</t>
  </si>
  <si>
    <t>谢红英</t>
  </si>
  <si>
    <t>黄祠村6组</t>
  </si>
  <si>
    <t>丁四保</t>
  </si>
  <si>
    <t>黄祠村7组</t>
  </si>
  <si>
    <t>孟大桃</t>
  </si>
  <si>
    <t>郑昌兴</t>
  </si>
  <si>
    <t>黄祠村8组</t>
  </si>
  <si>
    <t>孟本辉</t>
  </si>
  <si>
    <t>黄祠村9组</t>
  </si>
  <si>
    <t>杜巧云</t>
  </si>
  <si>
    <t>黄祠村10组</t>
  </si>
  <si>
    <t>郑传强</t>
  </si>
  <si>
    <t>黄祠村11组</t>
  </si>
  <si>
    <t>杜风雷</t>
  </si>
  <si>
    <t>杜细红</t>
  </si>
  <si>
    <t>黄祠村12组</t>
  </si>
  <si>
    <t>黄兰洲</t>
  </si>
  <si>
    <t>黄祠村13组</t>
  </si>
  <si>
    <t>徐凤英</t>
  </si>
  <si>
    <t>黄祠村14组</t>
  </si>
  <si>
    <t>黄启江</t>
  </si>
  <si>
    <t>黄祠村15组</t>
  </si>
  <si>
    <t>高新意</t>
  </si>
  <si>
    <t>黄祠村16组</t>
  </si>
  <si>
    <t>李耀明</t>
  </si>
  <si>
    <t>黄祠村17组</t>
  </si>
  <si>
    <t>唐谷子</t>
  </si>
  <si>
    <t>黄祠村18组</t>
  </si>
  <si>
    <t>潘爱秀</t>
  </si>
  <si>
    <t>黄祠村19组</t>
  </si>
  <si>
    <t>徐安意</t>
  </si>
  <si>
    <t>施秀英</t>
  </si>
  <si>
    <t>黄祠村20组</t>
  </si>
  <si>
    <t>刘新枝</t>
  </si>
  <si>
    <t>万秀村3组</t>
  </si>
  <si>
    <t>张英</t>
  </si>
  <si>
    <t>万秀村6组</t>
  </si>
  <si>
    <t>万贤重</t>
  </si>
  <si>
    <t>万秀村24组</t>
  </si>
  <si>
    <t>陈邦全</t>
  </si>
  <si>
    <t>郑强</t>
  </si>
  <si>
    <t>万秀村19组</t>
  </si>
  <si>
    <t>张六林</t>
  </si>
  <si>
    <t>万秀村22组</t>
  </si>
  <si>
    <t>乐进兵</t>
  </si>
  <si>
    <t>万秀村2组</t>
  </si>
  <si>
    <t>李纯福</t>
  </si>
  <si>
    <t>万秀村1组</t>
  </si>
  <si>
    <t>吴学全</t>
  </si>
  <si>
    <t>万秀村21组</t>
  </si>
  <si>
    <t>乐春保</t>
  </si>
  <si>
    <t>万秀村10组</t>
  </si>
  <si>
    <t>周平</t>
  </si>
  <si>
    <t>万秀村5组</t>
  </si>
  <si>
    <t>江金凤</t>
  </si>
  <si>
    <t>贺胜桥社区</t>
  </si>
  <si>
    <t>余佑财</t>
  </si>
  <si>
    <t>余海东</t>
  </si>
  <si>
    <t>徐达</t>
  </si>
  <si>
    <t>余平子</t>
  </si>
  <si>
    <t>官埠桥镇</t>
  </si>
  <si>
    <t>渡船村</t>
  </si>
  <si>
    <t>徐群娇</t>
  </si>
  <si>
    <t>张公俊</t>
  </si>
  <si>
    <t>徐保玉</t>
  </si>
  <si>
    <t>胡玉莲</t>
  </si>
  <si>
    <t>熊斌</t>
  </si>
  <si>
    <t>胡大新</t>
  </si>
  <si>
    <t>官埠村</t>
  </si>
  <si>
    <t>邱萍</t>
  </si>
  <si>
    <t>郑年忠</t>
  </si>
  <si>
    <t>易秋菊</t>
  </si>
  <si>
    <t>易锦轩</t>
  </si>
  <si>
    <t>陈世文</t>
  </si>
  <si>
    <t>曹巧云</t>
  </si>
  <si>
    <t>方继平</t>
  </si>
  <si>
    <t>董新莲</t>
  </si>
  <si>
    <t>王建红</t>
  </si>
  <si>
    <t>彭和先</t>
  </si>
  <si>
    <t>河背村</t>
  </si>
  <si>
    <t>余德宏</t>
  </si>
  <si>
    <t>刘昌明</t>
  </si>
  <si>
    <t>熊盛国</t>
  </si>
  <si>
    <t>邓汉新</t>
  </si>
  <si>
    <t>胡美河</t>
  </si>
  <si>
    <t>郑华乔</t>
  </si>
  <si>
    <t>李良元</t>
  </si>
  <si>
    <t>陈晓辉</t>
  </si>
  <si>
    <t>熊旺荣</t>
  </si>
  <si>
    <t>湖场村</t>
  </si>
  <si>
    <t>马方文</t>
  </si>
  <si>
    <t>章晓宁</t>
  </si>
  <si>
    <t>朱燕</t>
  </si>
  <si>
    <t>李双梅</t>
  </si>
  <si>
    <t>徐花仙</t>
  </si>
  <si>
    <t>姜玉华</t>
  </si>
  <si>
    <t>泉湖村</t>
  </si>
  <si>
    <t>余双林</t>
  </si>
  <si>
    <t>聂仕芳</t>
  </si>
  <si>
    <t>兰云枝</t>
  </si>
  <si>
    <t>廖传华</t>
  </si>
  <si>
    <t>吴顺友</t>
  </si>
  <si>
    <t>张秀英</t>
  </si>
  <si>
    <t>李冬顺</t>
  </si>
  <si>
    <t>左洪光</t>
  </si>
  <si>
    <t>石子岭村</t>
  </si>
  <si>
    <t>陈华昆</t>
  </si>
  <si>
    <t>陈元青</t>
  </si>
  <si>
    <t>曾丽娟</t>
  </si>
  <si>
    <t>胡建新</t>
  </si>
  <si>
    <t>陈平</t>
  </si>
  <si>
    <t>罗时松</t>
  </si>
  <si>
    <t>周芬芬</t>
  </si>
  <si>
    <t>罗文秀</t>
  </si>
  <si>
    <t>罗登武</t>
  </si>
  <si>
    <t>小泉村</t>
  </si>
  <si>
    <t>王腊先</t>
  </si>
  <si>
    <t>李细云</t>
  </si>
  <si>
    <t>徐火生</t>
  </si>
  <si>
    <t>叶祖斌</t>
  </si>
  <si>
    <t>镇万成</t>
  </si>
  <si>
    <t>陈平香</t>
  </si>
  <si>
    <t>刘勇</t>
  </si>
  <si>
    <t>窑咀村</t>
  </si>
  <si>
    <t>甘水平</t>
  </si>
  <si>
    <t>甘传青</t>
  </si>
  <si>
    <t>刘纯安</t>
  </si>
  <si>
    <t>张菊英</t>
  </si>
  <si>
    <t>周移新</t>
  </si>
  <si>
    <t>王正木</t>
  </si>
  <si>
    <t>杨琳</t>
  </si>
  <si>
    <t>陈应智</t>
  </si>
  <si>
    <t>陈必胜</t>
  </si>
  <si>
    <t>周清海</t>
  </si>
  <si>
    <t>杨伟</t>
  </si>
  <si>
    <t>吴佑平</t>
  </si>
  <si>
    <t>李淑纯</t>
  </si>
  <si>
    <t>陈小陆</t>
  </si>
  <si>
    <t>雨坛垴村</t>
  </si>
  <si>
    <t>胡银先</t>
  </si>
  <si>
    <t>周学荣</t>
  </si>
  <si>
    <t>龚安雄</t>
  </si>
  <si>
    <t>陈应祥</t>
  </si>
  <si>
    <t>杨守国</t>
  </si>
  <si>
    <t>周道炎</t>
  </si>
  <si>
    <t>曹贤洪</t>
  </si>
  <si>
    <t>黄承怡</t>
  </si>
  <si>
    <t>周大青</t>
  </si>
  <si>
    <t>黄优先</t>
  </si>
  <si>
    <t>张公庙村</t>
  </si>
  <si>
    <t>徐凤连</t>
  </si>
  <si>
    <t>曹少芬</t>
  </si>
  <si>
    <t>孙菊元</t>
  </si>
  <si>
    <t>邓晨光</t>
  </si>
  <si>
    <t>吴桂珍</t>
  </si>
  <si>
    <t>李佳碧</t>
  </si>
  <si>
    <t>杨细荣</t>
  </si>
  <si>
    <t>吴斌</t>
  </si>
  <si>
    <t>李欢年</t>
  </si>
  <si>
    <t>余传军</t>
  </si>
  <si>
    <t>邓凤仙</t>
  </si>
  <si>
    <t>余宏伟</t>
  </si>
  <si>
    <t>陈华荣</t>
  </si>
  <si>
    <t>吴戈细</t>
  </si>
  <si>
    <t>余怡平</t>
  </si>
  <si>
    <t>陈清芳</t>
  </si>
  <si>
    <t>紫潭村</t>
  </si>
  <si>
    <t>陈顺枝</t>
  </si>
  <si>
    <t>张道文</t>
  </si>
  <si>
    <t>罗移春</t>
  </si>
  <si>
    <t>夏召友</t>
  </si>
  <si>
    <t>彭天亮</t>
  </si>
  <si>
    <t>周杏梅</t>
  </si>
  <si>
    <t>郑苗胜</t>
  </si>
  <si>
    <t>林敬刚</t>
  </si>
  <si>
    <t>李娇</t>
  </si>
  <si>
    <t>大幕乡</t>
  </si>
  <si>
    <t>井头村二组</t>
  </si>
  <si>
    <t>余桃英</t>
  </si>
  <si>
    <t>井头村十三组</t>
  </si>
  <si>
    <t>周建刚</t>
  </si>
  <si>
    <t>井头村六组</t>
  </si>
  <si>
    <t>王有全</t>
  </si>
  <si>
    <t>井头村七组</t>
  </si>
  <si>
    <t>张从武</t>
  </si>
  <si>
    <t>井头村八组</t>
  </si>
  <si>
    <t>黄和安</t>
  </si>
  <si>
    <t>井头村九组</t>
  </si>
  <si>
    <t>王冬荣</t>
  </si>
  <si>
    <t>周有告</t>
  </si>
  <si>
    <t>郭易文</t>
  </si>
  <si>
    <t>井头村十七组</t>
  </si>
  <si>
    <t>李玲利</t>
  </si>
  <si>
    <t>井头村四组</t>
  </si>
  <si>
    <t>郭细荣</t>
  </si>
  <si>
    <t>王宏灯</t>
  </si>
  <si>
    <t>周魁</t>
  </si>
  <si>
    <t>周新加</t>
  </si>
  <si>
    <t>金鸡山村5组</t>
  </si>
  <si>
    <t>郭远平</t>
  </si>
  <si>
    <t>金鸡山村1组</t>
  </si>
  <si>
    <t>李汉珍</t>
  </si>
  <si>
    <t>金鸡山村2组</t>
  </si>
  <si>
    <t>董楚旺</t>
  </si>
  <si>
    <t>郭胡山</t>
  </si>
  <si>
    <t>金鸡山村9组</t>
  </si>
  <si>
    <t>王细兰</t>
  </si>
  <si>
    <t>金鸡山村11组</t>
  </si>
  <si>
    <t>王玉华</t>
  </si>
  <si>
    <t>金鸡山村13组</t>
  </si>
  <si>
    <t>张建明</t>
  </si>
  <si>
    <t>金鸡山村15组</t>
  </si>
  <si>
    <t>黄国胜</t>
  </si>
  <si>
    <t>金鸡山村17组</t>
  </si>
  <si>
    <t>郭先菊</t>
  </si>
  <si>
    <t>金鸡山村23组</t>
  </si>
  <si>
    <t>陈四华</t>
  </si>
  <si>
    <t>金鸡山村24组</t>
  </si>
  <si>
    <t>唐桂兰</t>
  </si>
  <si>
    <t>泉山口村三组</t>
  </si>
  <si>
    <t>邹裕记</t>
  </si>
  <si>
    <t>泉山口村八组</t>
  </si>
  <si>
    <t>李和英</t>
  </si>
  <si>
    <t>泉山口村十一组</t>
  </si>
  <si>
    <t>程聪</t>
  </si>
  <si>
    <t>泉山口村二组</t>
  </si>
  <si>
    <t>章长根</t>
  </si>
  <si>
    <t>泉山口村五组</t>
  </si>
  <si>
    <t>章海根</t>
  </si>
  <si>
    <t>泉山口村六组</t>
  </si>
  <si>
    <t>余腊荣</t>
  </si>
  <si>
    <t>泉山口村七组</t>
  </si>
  <si>
    <t>唐桂华</t>
  </si>
  <si>
    <t>泉山口村十组</t>
  </si>
  <si>
    <t>镇常柏</t>
  </si>
  <si>
    <t>程传飞</t>
  </si>
  <si>
    <t>泉山口村十二组</t>
  </si>
  <si>
    <t>王运连</t>
  </si>
  <si>
    <t>桃花尖村一组</t>
  </si>
  <si>
    <t>王建兵</t>
  </si>
  <si>
    <t>镇连香</t>
  </si>
  <si>
    <t>桃花尖村三组</t>
  </si>
  <si>
    <t>王广平</t>
  </si>
  <si>
    <t>桃花尖村四组</t>
  </si>
  <si>
    <t>王付斌</t>
  </si>
  <si>
    <t>桃花尖村五组</t>
  </si>
  <si>
    <t>吴新安</t>
  </si>
  <si>
    <t>桃花尖村十三组</t>
  </si>
  <si>
    <t>黄希金</t>
  </si>
  <si>
    <t>桃花尖村六组</t>
  </si>
  <si>
    <t>阮开华</t>
  </si>
  <si>
    <t>桃花尖村七组</t>
  </si>
  <si>
    <t>沈还元</t>
  </si>
  <si>
    <t>桃花尖村八组</t>
  </si>
  <si>
    <t>章征利</t>
  </si>
  <si>
    <t>桃花尖村九组</t>
  </si>
  <si>
    <t>黄纯海</t>
  </si>
  <si>
    <t>桃花尖村十二组</t>
  </si>
  <si>
    <t>程宜军</t>
  </si>
  <si>
    <t>王望华</t>
  </si>
  <si>
    <t>王家良</t>
  </si>
  <si>
    <t>黄世兵</t>
  </si>
  <si>
    <t>马安头村一组</t>
  </si>
  <si>
    <t>章九元</t>
  </si>
  <si>
    <t>马安头村二组</t>
  </si>
  <si>
    <t>陈伦件</t>
  </si>
  <si>
    <t>马安头村三组</t>
  </si>
  <si>
    <t>郭旺荣</t>
  </si>
  <si>
    <t>马安头村四组</t>
  </si>
  <si>
    <t>俞汉平</t>
  </si>
  <si>
    <t>马安头村六组</t>
  </si>
  <si>
    <t>石细洋</t>
  </si>
  <si>
    <t>黄兰英</t>
  </si>
  <si>
    <t>石中平</t>
  </si>
  <si>
    <t>马安头村九组</t>
  </si>
  <si>
    <t>黄木金</t>
  </si>
  <si>
    <t>马安头村十一组</t>
  </si>
  <si>
    <t>李炎生</t>
  </si>
  <si>
    <t>常收村</t>
  </si>
  <si>
    <t>陈红英</t>
  </si>
  <si>
    <t>张孝平</t>
  </si>
  <si>
    <t>孔菊安</t>
  </si>
  <si>
    <t>佘书明</t>
  </si>
  <si>
    <t>周平英</t>
  </si>
  <si>
    <t>石元芝</t>
  </si>
  <si>
    <t>李文义</t>
  </si>
  <si>
    <t>张新生</t>
  </si>
  <si>
    <t>张显理</t>
  </si>
  <si>
    <t>钟锦霞</t>
  </si>
  <si>
    <t>石桥村10组</t>
  </si>
  <si>
    <t>王凌华</t>
  </si>
  <si>
    <t>石桥村15组</t>
  </si>
  <si>
    <t>洪细松</t>
  </si>
  <si>
    <t>石桥村5组</t>
  </si>
  <si>
    <t>石明锋</t>
  </si>
  <si>
    <t>石桥村6组</t>
  </si>
  <si>
    <t>石元兴</t>
  </si>
  <si>
    <t>石桥村12组</t>
  </si>
  <si>
    <t>王安碧</t>
  </si>
  <si>
    <t>石桥村13组</t>
  </si>
  <si>
    <t>刘云红</t>
  </si>
  <si>
    <t>石桥村16组</t>
  </si>
  <si>
    <t>周群英</t>
  </si>
  <si>
    <t>石桥村19组</t>
  </si>
  <si>
    <t>蔡红谋</t>
  </si>
  <si>
    <t>蔡林松</t>
  </si>
  <si>
    <t>石桥村22组</t>
  </si>
  <si>
    <t>阮国友</t>
  </si>
  <si>
    <t>西山下村十三组</t>
  </si>
  <si>
    <t>陈望英</t>
  </si>
  <si>
    <t>西山下村五组</t>
  </si>
  <si>
    <t>陈奎香</t>
  </si>
  <si>
    <t>西山下村十五组</t>
  </si>
  <si>
    <t>周海平</t>
  </si>
  <si>
    <t>西山下村九组</t>
  </si>
  <si>
    <t>胡海平</t>
  </si>
  <si>
    <t>胡红道</t>
  </si>
  <si>
    <t>西山下村十四组</t>
  </si>
  <si>
    <t>周红继</t>
  </si>
  <si>
    <t>西山下村四组</t>
  </si>
  <si>
    <t>章长文</t>
  </si>
  <si>
    <t>胡曙寰</t>
  </si>
  <si>
    <t>西山下村七组</t>
  </si>
  <si>
    <t>蔡年香</t>
  </si>
  <si>
    <t>西山下村十一组</t>
  </si>
  <si>
    <t>周程涛</t>
  </si>
  <si>
    <t>西山下村二组</t>
  </si>
  <si>
    <t>贺发仁</t>
  </si>
  <si>
    <t>胡细生</t>
  </si>
  <si>
    <t>西山下村十组</t>
  </si>
  <si>
    <t>胡清理</t>
  </si>
  <si>
    <t>大幕村2组</t>
  </si>
  <si>
    <t>窦明生</t>
  </si>
  <si>
    <t>大幕村5组</t>
  </si>
  <si>
    <t>舒朝东</t>
  </si>
  <si>
    <t>大幕村1组</t>
  </si>
  <si>
    <t>窦平先</t>
  </si>
  <si>
    <t>大幕村6组</t>
  </si>
  <si>
    <t>周和平</t>
  </si>
  <si>
    <t>黄敦华</t>
  </si>
  <si>
    <t>大幕村7组</t>
  </si>
  <si>
    <t>章海滔</t>
  </si>
  <si>
    <t>东源村18组</t>
  </si>
  <si>
    <t>曾娇何</t>
  </si>
  <si>
    <t>东源村12组</t>
  </si>
  <si>
    <t>张先湖</t>
  </si>
  <si>
    <t>张永光</t>
  </si>
  <si>
    <t>东源村17组</t>
  </si>
  <si>
    <t>章治国</t>
  </si>
  <si>
    <t>东源村16组</t>
  </si>
  <si>
    <t>章继伟</t>
  </si>
  <si>
    <t>阮爱群</t>
  </si>
  <si>
    <t>东源村15组</t>
  </si>
  <si>
    <t>陈素珍</t>
  </si>
  <si>
    <t>陈冬珍</t>
  </si>
  <si>
    <t>东源村22组</t>
  </si>
  <si>
    <t>胡元清</t>
  </si>
  <si>
    <t>东源村21组</t>
  </si>
  <si>
    <t>章谦明</t>
  </si>
  <si>
    <t>张红梅</t>
  </si>
  <si>
    <t>陈望年</t>
  </si>
  <si>
    <t>南山村一组</t>
  </si>
  <si>
    <t>黄朋英</t>
  </si>
  <si>
    <t>南山村三组</t>
  </si>
  <si>
    <t>陈秀英</t>
  </si>
  <si>
    <t>南山村十三组</t>
  </si>
  <si>
    <t>阮霞辉</t>
  </si>
  <si>
    <t>南山村八组</t>
  </si>
  <si>
    <t>陈贵清</t>
  </si>
  <si>
    <t>南山村十一组</t>
  </si>
  <si>
    <t>张金材</t>
  </si>
  <si>
    <t>余英华</t>
  </si>
  <si>
    <t>南山村十五组</t>
  </si>
  <si>
    <t>胡兴隆</t>
  </si>
  <si>
    <t>南山村六组</t>
  </si>
  <si>
    <t>陈浩如</t>
  </si>
  <si>
    <t>南山村十二组</t>
  </si>
  <si>
    <t>徐军枝</t>
  </si>
  <si>
    <t>南山村二组</t>
  </si>
  <si>
    <t>陈玉枝</t>
  </si>
  <si>
    <t>南山村四组</t>
  </si>
  <si>
    <t>陈茂兴</t>
  </si>
  <si>
    <t>南山村十四组</t>
  </si>
  <si>
    <t>肖梅英</t>
  </si>
  <si>
    <t>双垅村2组</t>
  </si>
  <si>
    <t>徐继胜</t>
  </si>
  <si>
    <t>刘琼</t>
  </si>
  <si>
    <t>双垅村10组</t>
  </si>
  <si>
    <t>杨珍仙</t>
  </si>
  <si>
    <t>双垅村15组</t>
  </si>
  <si>
    <t>罗薛勇</t>
  </si>
  <si>
    <t>罗宗强</t>
  </si>
  <si>
    <t>双垅村16组</t>
  </si>
  <si>
    <t>邹庆华</t>
  </si>
  <si>
    <t>双垅村8组</t>
  </si>
  <si>
    <t>朱旺涛</t>
  </si>
  <si>
    <t>双垅村13组</t>
  </si>
  <si>
    <t>陈新江</t>
  </si>
  <si>
    <t>双垅村19组</t>
  </si>
  <si>
    <t>陈林保</t>
  </si>
  <si>
    <t>双垅村17组</t>
  </si>
  <si>
    <t>陈贤英</t>
  </si>
  <si>
    <t>陈洪许</t>
  </si>
  <si>
    <t>邹成</t>
  </si>
  <si>
    <t>陈先凤</t>
  </si>
  <si>
    <t>双垅村9组</t>
  </si>
  <si>
    <t>邱传铸</t>
  </si>
  <si>
    <t>高峰村一组</t>
  </si>
  <si>
    <t>阮明申</t>
  </si>
  <si>
    <t>高峰村三组</t>
  </si>
  <si>
    <t>蔡乾河</t>
  </si>
  <si>
    <t>高峰村二组</t>
  </si>
  <si>
    <t>黄启保</t>
  </si>
  <si>
    <t>高峰易地搬迁点</t>
  </si>
  <si>
    <t>章细荣</t>
  </si>
  <si>
    <t>桂花镇</t>
  </si>
  <si>
    <t>明星村</t>
  </si>
  <si>
    <t>何立进</t>
  </si>
  <si>
    <t>朱维</t>
  </si>
  <si>
    <t>朱海清</t>
  </si>
  <si>
    <t>陈桂英</t>
  </si>
  <si>
    <t>何立宁</t>
  </si>
  <si>
    <t>陈元梅</t>
  </si>
  <si>
    <t>顾望荣</t>
  </si>
  <si>
    <t>朱康林</t>
  </si>
  <si>
    <t>何冬清</t>
  </si>
  <si>
    <t>夏冬香</t>
  </si>
  <si>
    <t>师家和</t>
  </si>
  <si>
    <t>雷早荣</t>
  </si>
  <si>
    <t>夏木平</t>
  </si>
  <si>
    <t>郑森林</t>
  </si>
  <si>
    <t>毛坪村</t>
  </si>
  <si>
    <t>程尔云</t>
  </si>
  <si>
    <t>徐群英</t>
  </si>
  <si>
    <t>董发银</t>
  </si>
  <si>
    <t>王甫兴</t>
  </si>
  <si>
    <t>冯家贵</t>
  </si>
  <si>
    <t>冯家干</t>
  </si>
  <si>
    <t>王清响</t>
  </si>
  <si>
    <t>雷素娟</t>
  </si>
  <si>
    <t>朱兰先</t>
  </si>
  <si>
    <t>黄庭汉</t>
  </si>
  <si>
    <t>朱连红</t>
  </si>
  <si>
    <t>王永耀</t>
  </si>
  <si>
    <t>黄庭高</t>
  </si>
  <si>
    <t>朱天元</t>
  </si>
  <si>
    <t>柏墩村</t>
  </si>
  <si>
    <t>汪中友</t>
  </si>
  <si>
    <t>顾夕学</t>
  </si>
  <si>
    <t>黄丽华</t>
  </si>
  <si>
    <t>徐春香</t>
  </si>
  <si>
    <t>师桃英</t>
  </si>
  <si>
    <t>何业付</t>
  </si>
  <si>
    <t>何业宏</t>
  </si>
  <si>
    <t>顾明加</t>
  </si>
  <si>
    <t>饶才辉</t>
  </si>
  <si>
    <t>顾明珠</t>
  </si>
  <si>
    <t>陈萍源</t>
  </si>
  <si>
    <t>何立长</t>
  </si>
  <si>
    <t>李行才</t>
  </si>
  <si>
    <t>袁清芝</t>
  </si>
  <si>
    <t>苏家坊村</t>
  </si>
  <si>
    <t>顾治国</t>
  </si>
  <si>
    <t>金洲</t>
  </si>
  <si>
    <t>苏玉祥</t>
  </si>
  <si>
    <t>金辉华</t>
  </si>
  <si>
    <t>吴清梅</t>
  </si>
  <si>
    <t>金忠国</t>
  </si>
  <si>
    <t>王桃英</t>
  </si>
  <si>
    <t>九垅村</t>
  </si>
  <si>
    <t>晏细先</t>
  </si>
  <si>
    <t>郭先重</t>
  </si>
  <si>
    <t>郭四元</t>
  </si>
  <si>
    <t>王永兵</t>
  </si>
  <si>
    <t>金光辉</t>
  </si>
  <si>
    <t>邓先进</t>
  </si>
  <si>
    <t>金汉文</t>
  </si>
  <si>
    <t>成正友</t>
  </si>
  <si>
    <t>郭怡珍</t>
  </si>
  <si>
    <t>王其兵</t>
  </si>
  <si>
    <t>余辉</t>
  </si>
  <si>
    <t>晏国兴</t>
  </si>
  <si>
    <t>晏国华</t>
  </si>
  <si>
    <t>成明友</t>
  </si>
  <si>
    <t>鸣水泉村</t>
  </si>
  <si>
    <t>吴天平</t>
  </si>
  <si>
    <t>陈贤文</t>
  </si>
  <si>
    <t>何会珍</t>
  </si>
  <si>
    <t>韩文支</t>
  </si>
  <si>
    <t>周受荣</t>
  </si>
  <si>
    <t>周良军</t>
  </si>
  <si>
    <t>余谋万</t>
  </si>
  <si>
    <t>韩文功</t>
  </si>
  <si>
    <t>董俊芳</t>
  </si>
  <si>
    <t>李荣华</t>
  </si>
  <si>
    <t>吴兴平</t>
  </si>
  <si>
    <t>周汉兴</t>
  </si>
  <si>
    <t>万寿桥村</t>
  </si>
  <si>
    <t>王永涛</t>
  </si>
  <si>
    <t>夏红丽</t>
  </si>
  <si>
    <t>雷美红</t>
  </si>
  <si>
    <t>夏盛望</t>
  </si>
  <si>
    <t>董桂珍</t>
  </si>
  <si>
    <t>夏定其</t>
  </si>
  <si>
    <t>王永红</t>
  </si>
  <si>
    <t>赵冬香</t>
  </si>
  <si>
    <t>晏海荣</t>
  </si>
  <si>
    <t>白沙村</t>
  </si>
  <si>
    <t>徐晚菊</t>
  </si>
  <si>
    <t>刘纯兵</t>
  </si>
  <si>
    <t>雷丹娜</t>
  </si>
  <si>
    <t>刘梅先</t>
  </si>
  <si>
    <t>曹家国</t>
  </si>
  <si>
    <t>刘明金</t>
  </si>
  <si>
    <t>刘细晚</t>
  </si>
  <si>
    <t>刘汉珍</t>
  </si>
  <si>
    <t>吴丽平</t>
  </si>
  <si>
    <t>刘昌家</t>
  </si>
  <si>
    <t>南川村21组</t>
  </si>
  <si>
    <t>刘纯厚</t>
  </si>
  <si>
    <t>南川村14组</t>
  </si>
  <si>
    <t>刘纯松</t>
  </si>
  <si>
    <t>施玉兰</t>
  </si>
  <si>
    <t>南川村18组</t>
  </si>
  <si>
    <t>刘冬荣</t>
  </si>
  <si>
    <t>董焕忠</t>
  </si>
  <si>
    <t>南川村20组</t>
  </si>
  <si>
    <t>刘克忠</t>
  </si>
  <si>
    <t>南川村4组</t>
  </si>
  <si>
    <t>刘经群</t>
  </si>
  <si>
    <t>南川村23组</t>
  </si>
  <si>
    <t>但建华</t>
  </si>
  <si>
    <t>但昭炎</t>
  </si>
  <si>
    <t>黄菊云</t>
  </si>
  <si>
    <t>南川村13组</t>
  </si>
  <si>
    <t>徐元珍</t>
  </si>
  <si>
    <t>南川村7组</t>
  </si>
  <si>
    <t>唐维胜</t>
  </si>
  <si>
    <t>南川村9组</t>
  </si>
  <si>
    <t>陈前龙</t>
  </si>
  <si>
    <t>南川村8组</t>
  </si>
  <si>
    <t>王广荣</t>
  </si>
  <si>
    <t>黄叙清</t>
  </si>
  <si>
    <t>郑子明</t>
  </si>
  <si>
    <t>南川村22组</t>
  </si>
  <si>
    <t>金秋云</t>
  </si>
  <si>
    <t>杨秀平</t>
  </si>
  <si>
    <t>南川村3组</t>
  </si>
  <si>
    <t>戴自胜</t>
  </si>
  <si>
    <t>但昭元</t>
  </si>
  <si>
    <t>盘源村</t>
  </si>
  <si>
    <t>刘伟</t>
  </si>
  <si>
    <t>唐建平</t>
  </si>
  <si>
    <t>刘平香</t>
  </si>
  <si>
    <t>郭春云</t>
  </si>
  <si>
    <t>戴珍先</t>
  </si>
  <si>
    <t>王清强</t>
  </si>
  <si>
    <t>镇常炎</t>
  </si>
  <si>
    <t>黄纯发</t>
  </si>
  <si>
    <t>唐有达</t>
  </si>
  <si>
    <t>唐先汉</t>
  </si>
  <si>
    <t>唐先波</t>
  </si>
  <si>
    <t>郭亚华</t>
  </si>
  <si>
    <t>唐先海</t>
  </si>
  <si>
    <t>唐先利</t>
  </si>
  <si>
    <t>唐友号</t>
  </si>
  <si>
    <t>戴清平</t>
  </si>
  <si>
    <t>黄叙文</t>
  </si>
  <si>
    <t>黄平</t>
  </si>
  <si>
    <t>石城村</t>
  </si>
  <si>
    <t>雷应明</t>
  </si>
  <si>
    <t>杨万元</t>
  </si>
  <si>
    <t>周凤仙</t>
  </si>
  <si>
    <t>雷夕早</t>
  </si>
  <si>
    <t>雷茂林</t>
  </si>
  <si>
    <t>雷晚顺</t>
  </si>
  <si>
    <t>刘兰兰</t>
  </si>
  <si>
    <t>雷远忠</t>
  </si>
  <si>
    <t>雷夕敏</t>
  </si>
  <si>
    <t>雷夕佳</t>
  </si>
  <si>
    <t>高升村</t>
  </si>
  <si>
    <t>周克兵</t>
  </si>
  <si>
    <t>阮晚先</t>
  </si>
  <si>
    <t>阮兰英</t>
  </si>
  <si>
    <t>黄敦鹏</t>
  </si>
  <si>
    <t>董启和</t>
  </si>
  <si>
    <t>黄叙忠</t>
  </si>
  <si>
    <t>涂能友</t>
  </si>
  <si>
    <t>董发富</t>
  </si>
  <si>
    <t>刘家桥村</t>
  </si>
  <si>
    <t>吴良才</t>
  </si>
  <si>
    <t>徐唐兄</t>
  </si>
  <si>
    <t>阮朝煌</t>
  </si>
  <si>
    <t>徐仁</t>
  </si>
  <si>
    <t>罗青燕</t>
  </si>
  <si>
    <t>刘明胜</t>
  </si>
  <si>
    <t>刘志</t>
  </si>
  <si>
    <t>董晚华</t>
  </si>
  <si>
    <t>金会云</t>
  </si>
  <si>
    <t>王辉</t>
  </si>
  <si>
    <t>邓坤顺</t>
  </si>
  <si>
    <t>刘年新</t>
  </si>
  <si>
    <t>雷云青</t>
  </si>
  <si>
    <t>徐会英</t>
  </si>
  <si>
    <t>刘明祥</t>
  </si>
  <si>
    <t>刘纯开</t>
  </si>
  <si>
    <t>徐细红</t>
  </si>
  <si>
    <t>严云先</t>
  </si>
  <si>
    <t>向阳湖镇</t>
  </si>
  <si>
    <t>广东畈村</t>
  </si>
  <si>
    <t>贾捍东</t>
  </si>
  <si>
    <t>李丽萍</t>
  </si>
  <si>
    <t>陈仕平</t>
  </si>
  <si>
    <t>李腊意</t>
  </si>
  <si>
    <t>陈乔</t>
  </si>
  <si>
    <t>周家封</t>
  </si>
  <si>
    <t>郭满意</t>
  </si>
  <si>
    <t>孟亚芳</t>
  </si>
  <si>
    <t>陈夕武</t>
  </si>
  <si>
    <t>祝垴村</t>
  </si>
  <si>
    <t>何珍荣</t>
  </si>
  <si>
    <t>王木保</t>
  </si>
  <si>
    <t>钟八祥</t>
  </si>
  <si>
    <t>李元章</t>
  </si>
  <si>
    <t>李元梅</t>
  </si>
  <si>
    <t>王大桥</t>
  </si>
  <si>
    <t>吴梅子</t>
  </si>
  <si>
    <t>李庆军</t>
  </si>
  <si>
    <t>甘棠村</t>
  </si>
  <si>
    <t>万静</t>
  </si>
  <si>
    <t>黄细香</t>
  </si>
  <si>
    <t>李海子</t>
  </si>
  <si>
    <t>黄梅拉</t>
  </si>
  <si>
    <t>刘旋</t>
  </si>
  <si>
    <t>冯胜</t>
  </si>
  <si>
    <t>张卫东</t>
  </si>
  <si>
    <t>朱绪加</t>
  </si>
  <si>
    <t>宝塔村</t>
  </si>
  <si>
    <t>黄细珍</t>
  </si>
  <si>
    <t>曾江凤</t>
  </si>
  <si>
    <t>陈才章</t>
  </si>
  <si>
    <t>云光祖</t>
  </si>
  <si>
    <t>周成元</t>
  </si>
  <si>
    <t>周天祥</t>
  </si>
  <si>
    <t>潘圣冲</t>
  </si>
  <si>
    <t>程冬娇</t>
  </si>
  <si>
    <t>斩关村</t>
  </si>
  <si>
    <t>赵祥友</t>
  </si>
  <si>
    <t>赵阳</t>
  </si>
  <si>
    <t>鲁红生</t>
  </si>
  <si>
    <t>詹雪琴</t>
  </si>
  <si>
    <t>金伏保</t>
  </si>
  <si>
    <t>聂向东</t>
  </si>
  <si>
    <t>孙廷猛</t>
  </si>
  <si>
    <t>北岭村</t>
  </si>
  <si>
    <t>吴继明</t>
  </si>
  <si>
    <t>鲁昌盛</t>
  </si>
  <si>
    <t>胡还元</t>
  </si>
  <si>
    <t>邓付贵</t>
  </si>
  <si>
    <t>张瑞子</t>
  </si>
  <si>
    <t>金烈标</t>
  </si>
  <si>
    <t>施新江</t>
  </si>
  <si>
    <t>绿山村</t>
  </si>
  <si>
    <t>程玉仙</t>
  </si>
  <si>
    <t>陈细桂</t>
  </si>
  <si>
    <t>李晚生</t>
  </si>
  <si>
    <t>程永武</t>
  </si>
  <si>
    <t>胡秋珍</t>
  </si>
  <si>
    <t>刘慧子</t>
  </si>
  <si>
    <t>铁铺村</t>
  </si>
  <si>
    <t>冯论武</t>
  </si>
  <si>
    <t>项和军</t>
  </si>
  <si>
    <t>潘五毛</t>
  </si>
  <si>
    <t>刘立伟</t>
  </si>
  <si>
    <t>李力</t>
  </si>
  <si>
    <t>郭胜平</t>
  </si>
  <si>
    <t>永安街道</t>
  </si>
  <si>
    <t>东门社区</t>
  </si>
  <si>
    <t>郑朝霞</t>
  </si>
  <si>
    <t>陈秀凤</t>
  </si>
  <si>
    <t>阮梦妮</t>
  </si>
  <si>
    <t>吴秀英</t>
  </si>
  <si>
    <t>贾冬珍</t>
  </si>
  <si>
    <t>方承志</t>
  </si>
  <si>
    <t>邓国基</t>
  </si>
  <si>
    <t>廖祖仁</t>
  </si>
  <si>
    <t>环城社区</t>
  </si>
  <si>
    <t>殷祚勋</t>
  </si>
  <si>
    <t>刘加庆</t>
  </si>
  <si>
    <t>张四先</t>
  </si>
  <si>
    <t>陈德美</t>
  </si>
  <si>
    <t>张静英</t>
  </si>
  <si>
    <t>游玉安</t>
  </si>
  <si>
    <t>西河社区</t>
  </si>
  <si>
    <t>吴立斌</t>
  </si>
  <si>
    <t>董继华</t>
  </si>
  <si>
    <t>孙幼芬</t>
  </si>
  <si>
    <t>代俊</t>
  </si>
  <si>
    <t>张小平</t>
  </si>
  <si>
    <t>向星</t>
  </si>
  <si>
    <t>黎丽</t>
  </si>
  <si>
    <t>陈琴</t>
  </si>
  <si>
    <t>黄珊</t>
  </si>
  <si>
    <t>横沟桥镇</t>
  </si>
  <si>
    <t>凉亭垴村</t>
  </si>
  <si>
    <t>施曙光</t>
  </si>
  <si>
    <t>曹宏斌</t>
  </si>
  <si>
    <t>江光华</t>
  </si>
  <si>
    <t>李堡桥村8组</t>
  </si>
  <si>
    <t>安学会</t>
  </si>
  <si>
    <t>李堡桥村24组</t>
  </si>
  <si>
    <t>严细保</t>
  </si>
  <si>
    <t>李堡桥村6组</t>
  </si>
  <si>
    <t>汪光龙</t>
  </si>
  <si>
    <t>李堡桥村22组</t>
  </si>
  <si>
    <t>余道元</t>
  </si>
  <si>
    <t>李堡桥村1组</t>
  </si>
  <si>
    <t>余包包</t>
  </si>
  <si>
    <t>李堡桥村3组</t>
  </si>
  <si>
    <t>熊光荣</t>
  </si>
  <si>
    <t>李堡桥村5组</t>
  </si>
  <si>
    <t>邓晚珍</t>
  </si>
  <si>
    <t>李堡桥村10组</t>
  </si>
  <si>
    <t>杨玉兰</t>
  </si>
  <si>
    <t>毛建平</t>
  </si>
  <si>
    <t>李堡桥村12组</t>
  </si>
  <si>
    <t>周道和</t>
  </si>
  <si>
    <t>李堡桥村16组</t>
  </si>
  <si>
    <t>刘友盛</t>
  </si>
  <si>
    <t>李堡桥村27组</t>
  </si>
  <si>
    <t>唐友然</t>
  </si>
  <si>
    <t>倪亮</t>
  </si>
  <si>
    <t>栗林村</t>
  </si>
  <si>
    <t>余友兰</t>
  </si>
  <si>
    <t>徐业兵</t>
  </si>
  <si>
    <t>徐业民</t>
  </si>
  <si>
    <t>沈昌华</t>
  </si>
  <si>
    <t>谭经胜</t>
  </si>
  <si>
    <t>马安村2组</t>
  </si>
  <si>
    <t>施海波</t>
  </si>
  <si>
    <t>马安村8组</t>
  </si>
  <si>
    <t>冯三元</t>
  </si>
  <si>
    <t>马安村4组</t>
  </si>
  <si>
    <t>王显光</t>
  </si>
  <si>
    <t>马安村5组</t>
  </si>
  <si>
    <t>程传友</t>
  </si>
  <si>
    <t>王旺先</t>
  </si>
  <si>
    <t>马安村6组</t>
  </si>
  <si>
    <t>郭永进</t>
  </si>
  <si>
    <t>甘礼林</t>
  </si>
  <si>
    <t>马安村11组</t>
  </si>
  <si>
    <t>范开连</t>
  </si>
  <si>
    <t>马安村13组</t>
  </si>
  <si>
    <t>甘桂生</t>
  </si>
  <si>
    <t>马安村14组</t>
  </si>
  <si>
    <t>镇细巧</t>
  </si>
  <si>
    <t>马安村16组</t>
  </si>
  <si>
    <t>镇勇</t>
  </si>
  <si>
    <t>袁义</t>
  </si>
  <si>
    <t>王志明</t>
  </si>
  <si>
    <t>袁铺村11组</t>
  </si>
  <si>
    <t>董春保</t>
  </si>
  <si>
    <t>袁铺村10组</t>
  </si>
  <si>
    <t>郑平英</t>
  </si>
  <si>
    <t>袁铺村18组</t>
  </si>
  <si>
    <t>余运建</t>
  </si>
  <si>
    <t>袁铺村13组</t>
  </si>
  <si>
    <t>程兵</t>
  </si>
  <si>
    <t>杨畈村</t>
  </si>
  <si>
    <t>卢冬云</t>
  </si>
  <si>
    <t>方昌玉</t>
  </si>
  <si>
    <t>樊有锦</t>
  </si>
  <si>
    <t>杨敬明</t>
  </si>
  <si>
    <t>谢怀支</t>
  </si>
  <si>
    <t>陈伙青</t>
  </si>
  <si>
    <t>汪付先</t>
  </si>
  <si>
    <t>陈绍有</t>
  </si>
  <si>
    <t>程家志</t>
  </si>
  <si>
    <t>舒安义</t>
  </si>
  <si>
    <t>付桥村</t>
  </si>
  <si>
    <t>陈贤财</t>
  </si>
  <si>
    <t>钟美英</t>
  </si>
  <si>
    <t>佘福康</t>
  </si>
  <si>
    <t>肖梅珍</t>
  </si>
  <si>
    <t>陈珍珠</t>
  </si>
  <si>
    <t>朱桂生</t>
  </si>
  <si>
    <t>胡冬霞</t>
  </si>
  <si>
    <t>孙祠村19组</t>
  </si>
  <si>
    <t>徐进清</t>
  </si>
  <si>
    <t>孙祠村2组</t>
  </si>
  <si>
    <t>孙绪兵</t>
  </si>
  <si>
    <t>孙祠村13组</t>
  </si>
  <si>
    <t>代列红</t>
  </si>
  <si>
    <t>孙祠村5组</t>
  </si>
  <si>
    <t>张志兵</t>
  </si>
  <si>
    <t>孙祠村14组</t>
  </si>
  <si>
    <t>钟贤登</t>
  </si>
  <si>
    <t>徐建清</t>
  </si>
  <si>
    <t>孙田村1组</t>
  </si>
  <si>
    <t>袁红敏</t>
  </si>
  <si>
    <t>孙田村2组</t>
  </si>
  <si>
    <t>徐新龙</t>
  </si>
  <si>
    <t>孙田村3组</t>
  </si>
  <si>
    <t>付素芳</t>
  </si>
  <si>
    <t>钟祖德</t>
  </si>
  <si>
    <t>孙田村4组</t>
  </si>
  <si>
    <t>毛怀友</t>
  </si>
  <si>
    <t>毛任重</t>
  </si>
  <si>
    <t>孙田村22组</t>
  </si>
  <si>
    <t>范伙保</t>
  </si>
  <si>
    <t>孙田村7组</t>
  </si>
  <si>
    <t>孙家龙</t>
  </si>
  <si>
    <t>孙田村8组</t>
  </si>
  <si>
    <t>徐凤清</t>
  </si>
  <si>
    <t>孙田村13组</t>
  </si>
  <si>
    <t>万传兵</t>
  </si>
  <si>
    <t>孙田村15组</t>
  </si>
  <si>
    <t>何远胜</t>
  </si>
  <si>
    <t>孙田村19组</t>
  </si>
  <si>
    <t>徐建兵</t>
  </si>
  <si>
    <t>孙田村21组</t>
  </si>
  <si>
    <t>谢竹林</t>
  </si>
  <si>
    <t>孙田村23组</t>
  </si>
  <si>
    <t>曾新华</t>
  </si>
  <si>
    <t>曾怡珠</t>
  </si>
  <si>
    <t>鹿过村2组</t>
  </si>
  <si>
    <t>鹿过村13组</t>
  </si>
  <si>
    <t>周咸</t>
  </si>
  <si>
    <t>周良栋</t>
  </si>
  <si>
    <t>群力村</t>
  </si>
  <si>
    <t>余秋生</t>
  </si>
  <si>
    <t>甘乐洲</t>
  </si>
  <si>
    <t>陈利珍</t>
  </si>
  <si>
    <t>周菊英</t>
  </si>
  <si>
    <t>杨晚春</t>
  </si>
  <si>
    <t>万娇凤</t>
  </si>
  <si>
    <t>叶其贵</t>
  </si>
  <si>
    <t>甘鲁村</t>
  </si>
  <si>
    <t>付维先</t>
  </si>
  <si>
    <t>鲁红军</t>
  </si>
  <si>
    <t>鲁敦荣</t>
  </si>
  <si>
    <t>黄燕</t>
  </si>
  <si>
    <t>陈伟花</t>
  </si>
  <si>
    <t>鲁有瑞</t>
  </si>
  <si>
    <t>龙孔全</t>
  </si>
  <si>
    <t>鲁敦移</t>
  </si>
  <si>
    <t>双溪桥镇</t>
  </si>
  <si>
    <t>浮桥村</t>
  </si>
  <si>
    <t>孙贵江</t>
  </si>
  <si>
    <t>王幼林</t>
  </si>
  <si>
    <t>陈建云</t>
  </si>
  <si>
    <t>陈天申</t>
  </si>
  <si>
    <t>陈翠苹</t>
  </si>
  <si>
    <t>陈清华</t>
  </si>
  <si>
    <t>陈开明</t>
  </si>
  <si>
    <t>丁婷</t>
  </si>
  <si>
    <t>高杰明</t>
  </si>
  <si>
    <t>方红芝</t>
  </si>
  <si>
    <t>丁林川</t>
  </si>
  <si>
    <t>成连英</t>
  </si>
  <si>
    <t>陈汉华</t>
  </si>
  <si>
    <t>毛祠村</t>
  </si>
  <si>
    <t>陈恢鹏</t>
  </si>
  <si>
    <t>陈宏跃</t>
  </si>
  <si>
    <t>陈运英</t>
  </si>
  <si>
    <t>樊后清</t>
  </si>
  <si>
    <t>陈安恒</t>
  </si>
  <si>
    <t>吴裕丰</t>
  </si>
  <si>
    <t>陈恢淦</t>
  </si>
  <si>
    <t>刘荷新</t>
  </si>
  <si>
    <t>陈伟华</t>
  </si>
  <si>
    <t>陈连香</t>
  </si>
  <si>
    <t>李沛村</t>
  </si>
  <si>
    <t>甘友珍</t>
  </si>
  <si>
    <t>王芳蓉</t>
  </si>
  <si>
    <t>樊后龙</t>
  </si>
  <si>
    <t>卢建华</t>
  </si>
  <si>
    <t>杨小琴</t>
  </si>
  <si>
    <t>王运来</t>
  </si>
  <si>
    <t>樊友华</t>
  </si>
  <si>
    <t>虞珍珠</t>
  </si>
  <si>
    <t>马红亮</t>
  </si>
  <si>
    <t>阮飞</t>
  </si>
  <si>
    <t>石深清</t>
  </si>
  <si>
    <t>石桂华</t>
  </si>
  <si>
    <t>陈祠村</t>
  </si>
  <si>
    <t>吴希花</t>
  </si>
  <si>
    <t>陈绍辉</t>
  </si>
  <si>
    <t>张兰芬</t>
  </si>
  <si>
    <t>陈宏湖</t>
  </si>
  <si>
    <t>陈育林</t>
  </si>
  <si>
    <t>郑顺意</t>
  </si>
  <si>
    <t>陈传忠</t>
  </si>
  <si>
    <t>周友华</t>
  </si>
  <si>
    <t>吴丽萍</t>
  </si>
  <si>
    <t>孟平香</t>
  </si>
  <si>
    <t>陈绪桂</t>
  </si>
  <si>
    <t>高铺村</t>
  </si>
  <si>
    <t>张华林</t>
  </si>
  <si>
    <t>王晓辉</t>
  </si>
  <si>
    <t>张义初</t>
  </si>
  <si>
    <t>黄鹏程</t>
  </si>
  <si>
    <t>蒋发光</t>
  </si>
  <si>
    <t>李如全</t>
  </si>
  <si>
    <t>黄章彪</t>
  </si>
  <si>
    <t>黎宇珠</t>
  </si>
  <si>
    <t>张仲辉</t>
  </si>
  <si>
    <t>蒋邦火</t>
  </si>
  <si>
    <t>高汉清</t>
  </si>
  <si>
    <t>蔡四保</t>
  </si>
  <si>
    <t>袁青枝</t>
  </si>
  <si>
    <t>九彬村</t>
  </si>
  <si>
    <t>毛大选</t>
  </si>
  <si>
    <t>程传义</t>
  </si>
  <si>
    <t>毛燕子</t>
  </si>
  <si>
    <t>余运明</t>
  </si>
  <si>
    <t>黄菊英</t>
  </si>
  <si>
    <t>毛怀进</t>
  </si>
  <si>
    <t>陈宏茂</t>
  </si>
  <si>
    <t>李容村</t>
  </si>
  <si>
    <t>高月贵</t>
  </si>
  <si>
    <t>袁昌战</t>
  </si>
  <si>
    <t>袁克会</t>
  </si>
  <si>
    <t>徐向峰</t>
  </si>
  <si>
    <t>高玉荣</t>
  </si>
  <si>
    <t>李本炎</t>
  </si>
  <si>
    <t>李先胜</t>
  </si>
  <si>
    <t>徐宝林</t>
  </si>
  <si>
    <t>刘子林</t>
  </si>
  <si>
    <t>袁福林</t>
  </si>
  <si>
    <t>戴永红</t>
  </si>
  <si>
    <t>王定安</t>
  </si>
  <si>
    <t>徐理亮</t>
  </si>
  <si>
    <t>梅岐村</t>
  </si>
  <si>
    <t>盛凡枝</t>
  </si>
  <si>
    <t>游群保</t>
  </si>
  <si>
    <t>金其亮</t>
  </si>
  <si>
    <t>骆昌全</t>
  </si>
  <si>
    <t>毕太红</t>
  </si>
  <si>
    <t>郑细平</t>
  </si>
  <si>
    <t>胡水香</t>
  </si>
  <si>
    <t>黎翠兰</t>
  </si>
  <si>
    <t>徐林芝</t>
  </si>
  <si>
    <t>王群珍</t>
  </si>
  <si>
    <t>三桥村</t>
  </si>
  <si>
    <t>甘美强</t>
  </si>
  <si>
    <t>饶巧保</t>
  </si>
  <si>
    <t>张细风</t>
  </si>
  <si>
    <t>张增</t>
  </si>
  <si>
    <t>汪素珍</t>
  </si>
  <si>
    <t>饶三青</t>
  </si>
  <si>
    <t>李银桂</t>
  </si>
  <si>
    <t>毕运芳</t>
  </si>
  <si>
    <t>黄方清</t>
  </si>
  <si>
    <t>吴细泉</t>
  </si>
  <si>
    <t>吴学涛</t>
  </si>
  <si>
    <t>双溪村</t>
  </si>
  <si>
    <t>万连珍</t>
  </si>
  <si>
    <t>柯强胜</t>
  </si>
  <si>
    <t>柯友胜</t>
  </si>
  <si>
    <t>周伟</t>
  </si>
  <si>
    <t>张宏应</t>
  </si>
  <si>
    <t>周大兴</t>
  </si>
  <si>
    <t>陈贵兰</t>
  </si>
  <si>
    <t>张志群</t>
  </si>
  <si>
    <t>陈传章</t>
  </si>
  <si>
    <t>张守强</t>
  </si>
  <si>
    <t>吴熙信</t>
  </si>
  <si>
    <t>孙鉴村</t>
  </si>
  <si>
    <t>高茂林</t>
  </si>
  <si>
    <t>陈耀庭</t>
  </si>
  <si>
    <t>孙学纯</t>
  </si>
  <si>
    <t>高友盛</t>
  </si>
  <si>
    <t>王得付</t>
  </si>
  <si>
    <t>姜合意</t>
  </si>
  <si>
    <t>孙道军</t>
  </si>
  <si>
    <t>徐六胜</t>
  </si>
  <si>
    <t>陈泽猛</t>
  </si>
  <si>
    <t>王水英</t>
  </si>
  <si>
    <t>刘茂农</t>
  </si>
  <si>
    <t>金良英</t>
  </si>
  <si>
    <t>徐金英</t>
  </si>
  <si>
    <t>徐龙洲</t>
  </si>
  <si>
    <t>阮巧云</t>
  </si>
  <si>
    <t>孙道栋</t>
  </si>
  <si>
    <t>汤垴村</t>
  </si>
  <si>
    <t>陈传龙</t>
  </si>
  <si>
    <t>刘细玉</t>
  </si>
  <si>
    <t>尹礼卫</t>
  </si>
  <si>
    <t>金敬松</t>
  </si>
  <si>
    <t>刘应凤</t>
  </si>
  <si>
    <t>金其涛</t>
  </si>
  <si>
    <t>潘雪霞</t>
  </si>
  <si>
    <t>金学顺</t>
  </si>
  <si>
    <t>袁群霞</t>
  </si>
  <si>
    <t>金秋红</t>
  </si>
  <si>
    <t>峡山村15组</t>
  </si>
  <si>
    <t>范细芝</t>
  </si>
  <si>
    <t>峡山村11组</t>
  </si>
  <si>
    <t>吴太新</t>
  </si>
  <si>
    <t>黄德榆</t>
  </si>
  <si>
    <t>峡山村17组</t>
  </si>
  <si>
    <t>韩贤胜</t>
  </si>
  <si>
    <t>峡山村8组</t>
  </si>
  <si>
    <t>周大春</t>
  </si>
  <si>
    <t>峡山村14组</t>
  </si>
  <si>
    <t>韩六荣</t>
  </si>
  <si>
    <t>峡山村9组</t>
  </si>
  <si>
    <t>刘得意</t>
  </si>
  <si>
    <t>杨堡村</t>
  </si>
  <si>
    <t>张荷荣</t>
  </si>
  <si>
    <t>徐前元</t>
  </si>
  <si>
    <t>徐立</t>
  </si>
  <si>
    <t>张绪猛</t>
  </si>
  <si>
    <t>饶慧云</t>
  </si>
  <si>
    <t>张方鹏</t>
  </si>
  <si>
    <t>徐育弟</t>
  </si>
  <si>
    <t>方传友</t>
  </si>
  <si>
    <t>万永凡</t>
  </si>
  <si>
    <t>张峰</t>
  </si>
  <si>
    <t>万腊保</t>
  </si>
  <si>
    <t>闻冬英</t>
  </si>
  <si>
    <t>徐迎斌</t>
  </si>
  <si>
    <t>徐振鹏</t>
  </si>
  <si>
    <t>刘会发</t>
  </si>
  <si>
    <t>杨林村</t>
  </si>
  <si>
    <t>胡子方</t>
  </si>
  <si>
    <t>陈世树</t>
  </si>
  <si>
    <t>朱福霞</t>
  </si>
  <si>
    <t>黎大红</t>
  </si>
  <si>
    <t>王福川</t>
  </si>
  <si>
    <t>王绪兴</t>
  </si>
  <si>
    <t>朱代凯</t>
  </si>
  <si>
    <t>朱百文</t>
  </si>
  <si>
    <t>胡良全</t>
  </si>
  <si>
    <t>郭富林</t>
  </si>
  <si>
    <t>郭环保</t>
  </si>
  <si>
    <t>黄淑容</t>
  </si>
  <si>
    <t>杨仁村</t>
  </si>
  <si>
    <t>郑明安</t>
  </si>
  <si>
    <t>黄秋蓉</t>
  </si>
  <si>
    <t>夏后坤</t>
  </si>
  <si>
    <t>杨华清</t>
  </si>
  <si>
    <t>吴学和</t>
  </si>
  <si>
    <t>郑文重</t>
  </si>
  <si>
    <t>戚林基</t>
  </si>
  <si>
    <t>王望保</t>
  </si>
  <si>
    <t>金敬马</t>
  </si>
  <si>
    <t>陈菊保</t>
  </si>
  <si>
    <t>郑良村</t>
  </si>
  <si>
    <t>祝仙云</t>
  </si>
  <si>
    <t>王明江</t>
  </si>
  <si>
    <t>毛旺意</t>
  </si>
  <si>
    <t>胡光明</t>
  </si>
  <si>
    <t>郑长朋</t>
  </si>
  <si>
    <t>唐宗英</t>
  </si>
  <si>
    <t>谢名实</t>
  </si>
  <si>
    <t>胡光辉</t>
  </si>
  <si>
    <t>刘运平</t>
  </si>
  <si>
    <t>郑康文</t>
  </si>
  <si>
    <t>咸宁农商行本级2024年下半年扶贫小额信用贷款贴息明细表（未结清）</t>
  </si>
  <si>
    <t>编制单位：咸宁农商行    支行（盖章）</t>
  </si>
  <si>
    <t>单位：元，%，天</t>
  </si>
  <si>
    <t>客户名称</t>
  </si>
  <si>
    <t>利率</t>
  </si>
  <si>
    <t>发放日期</t>
  </si>
  <si>
    <t>本次贴息截止日</t>
  </si>
  <si>
    <t>实际天数</t>
  </si>
  <si>
    <t>贴息金额</t>
  </si>
  <si>
    <t> 2023/08/24</t>
  </si>
  <si>
    <t>郑江湖</t>
  </si>
  <si>
    <t> 2023/09/06</t>
  </si>
  <si>
    <t> 2023/09/14</t>
  </si>
  <si>
    <t>董红英</t>
  </si>
  <si>
    <t> 2023/12/04</t>
  </si>
  <si>
    <t>郑德明</t>
  </si>
  <si>
    <t> 2024/01/04</t>
  </si>
  <si>
    <t>邓运刚</t>
  </si>
  <si>
    <t> 2024/05/17</t>
  </si>
  <si>
    <t>朱其富</t>
  </si>
  <si>
    <t>陈晚林</t>
  </si>
  <si>
    <t> 2024/06/25</t>
  </si>
  <si>
    <t>陈光</t>
  </si>
  <si>
    <t> 2024/07/05</t>
  </si>
  <si>
    <t> 2024/08/21</t>
  </si>
  <si>
    <t>刘展</t>
  </si>
  <si>
    <t> 2024/10/04</t>
  </si>
  <si>
    <t> 2024/10/16</t>
  </si>
  <si>
    <t> 2024/11/07</t>
  </si>
  <si>
    <t>潘俊</t>
  </si>
  <si>
    <t> 2024/11/11</t>
  </si>
  <si>
    <t>付贤</t>
  </si>
  <si>
    <t> 2024/11/19</t>
  </si>
  <si>
    <t>陈跃峰</t>
  </si>
  <si>
    <t> 2024/11/20</t>
  </si>
  <si>
    <t>张明达</t>
  </si>
  <si>
    <t> 2024/06/06</t>
  </si>
  <si>
    <t>余修焱</t>
  </si>
  <si>
    <t> 2024/06/19</t>
  </si>
  <si>
    <t>李细平</t>
  </si>
  <si>
    <t> 2024/06/27</t>
  </si>
  <si>
    <t>吴黑牛</t>
  </si>
  <si>
    <t>黄细华</t>
  </si>
  <si>
    <t> 2024/07/18</t>
  </si>
  <si>
    <t>阮华林</t>
  </si>
  <si>
    <t> 2024/09/04</t>
  </si>
  <si>
    <t>黄纯柏</t>
  </si>
  <si>
    <t> 2024/09/06</t>
  </si>
  <si>
    <t>程家良</t>
  </si>
  <si>
    <t> 2024/09/14</t>
  </si>
  <si>
    <t>王宏卫</t>
  </si>
  <si>
    <t>黄文才</t>
  </si>
  <si>
    <t> 2024/09/16</t>
  </si>
  <si>
    <t>王朝北</t>
  </si>
  <si>
    <t> 2024/09/19</t>
  </si>
  <si>
    <t>黄细忠</t>
  </si>
  <si>
    <t>孙秀梅</t>
  </si>
  <si>
    <t> 2024/09/20</t>
  </si>
  <si>
    <t>周开雄</t>
  </si>
  <si>
    <t> 2024/09/23</t>
  </si>
  <si>
    <t>石顺先</t>
  </si>
  <si>
    <t>陈路</t>
  </si>
  <si>
    <t>王丽亚</t>
  </si>
  <si>
    <t> 2024/09/24</t>
  </si>
  <si>
    <t>张满玉</t>
  </si>
  <si>
    <t>胡传志</t>
  </si>
  <si>
    <t> 2024/09/25</t>
  </si>
  <si>
    <t>程家文</t>
  </si>
  <si>
    <t>周华山</t>
  </si>
  <si>
    <t> 2024/09/26</t>
  </si>
  <si>
    <t>章才进</t>
  </si>
  <si>
    <t>郭永全</t>
  </si>
  <si>
    <t> 2024/09/27</t>
  </si>
  <si>
    <t>张中午</t>
  </si>
  <si>
    <t> 2024/09/29</t>
  </si>
  <si>
    <t>胡检保</t>
  </si>
  <si>
    <t>周国林</t>
  </si>
  <si>
    <t>石华恩</t>
  </si>
  <si>
    <t>陈晚平</t>
  </si>
  <si>
    <t> 2024/09/30</t>
  </si>
  <si>
    <t>张立新</t>
  </si>
  <si>
    <t> 2024/10/06</t>
  </si>
  <si>
    <t>王大鹏</t>
  </si>
  <si>
    <t>邹格冬</t>
  </si>
  <si>
    <t>周春梅</t>
  </si>
  <si>
    <t> 2024/10/08</t>
  </si>
  <si>
    <t>章林军</t>
  </si>
  <si>
    <t> 2024/10/10</t>
  </si>
  <si>
    <t> 2024/10/11</t>
  </si>
  <si>
    <t> 2024/10/12</t>
  </si>
  <si>
    <t>张胜林</t>
  </si>
  <si>
    <t> 2024/10/15</t>
  </si>
  <si>
    <t>阮云坤</t>
  </si>
  <si>
    <t>陈江珠</t>
  </si>
  <si>
    <t> 2024/10/21</t>
  </si>
  <si>
    <t>郭飞祥</t>
  </si>
  <si>
    <t> 2024/11/03</t>
  </si>
  <si>
    <t>张颂祥</t>
  </si>
  <si>
    <t> 2024/12/03</t>
  </si>
  <si>
    <t>刘光元</t>
  </si>
  <si>
    <t>刘昌全</t>
  </si>
  <si>
    <t> 2023/09/08</t>
  </si>
  <si>
    <t>盛周海</t>
  </si>
  <si>
    <t> 2023/09/12</t>
  </si>
  <si>
    <t> 2023/09/15</t>
  </si>
  <si>
    <t>盛正</t>
  </si>
  <si>
    <t>盛洋</t>
  </si>
  <si>
    <t>陈亚平</t>
  </si>
  <si>
    <t>彭书兵</t>
  </si>
  <si>
    <t> 2023/09/16</t>
  </si>
  <si>
    <t>朱绪信</t>
  </si>
  <si>
    <t>宋辉林</t>
  </si>
  <si>
    <t>余志文</t>
  </si>
  <si>
    <t> 2023/09/18</t>
  </si>
  <si>
    <t>胡锡继</t>
  </si>
  <si>
    <t>盛久生</t>
  </si>
  <si>
    <t>吴焦梅</t>
  </si>
  <si>
    <t>黄希球</t>
  </si>
  <si>
    <t>刘柏林</t>
  </si>
  <si>
    <t>韩渺</t>
  </si>
  <si>
    <t> 2023/09/20</t>
  </si>
  <si>
    <t>刘纯青</t>
  </si>
  <si>
    <t>刘端友</t>
  </si>
  <si>
    <t> 2023/09/21</t>
  </si>
  <si>
    <t>李德义</t>
  </si>
  <si>
    <t>徐素梅</t>
  </si>
  <si>
    <t> 2023/09/22</t>
  </si>
  <si>
    <t>胡河保</t>
  </si>
  <si>
    <t>徐春荣</t>
  </si>
  <si>
    <t>夏四清</t>
  </si>
  <si>
    <t>盛端武</t>
  </si>
  <si>
    <t>周晚红</t>
  </si>
  <si>
    <t> 2023/09/23</t>
  </si>
  <si>
    <t>张耀兵</t>
  </si>
  <si>
    <t>邓凤英</t>
  </si>
  <si>
    <t> 2023/09/25</t>
  </si>
  <si>
    <t>刘万良</t>
  </si>
  <si>
    <t> 2023/09/28</t>
  </si>
  <si>
    <t> 2023/10/13</t>
  </si>
  <si>
    <t>刘双双</t>
  </si>
  <si>
    <t> 2023/11/22</t>
  </si>
  <si>
    <t>刘明波</t>
  </si>
  <si>
    <t> 2024/06/11</t>
  </si>
  <si>
    <t>孙青妮</t>
  </si>
  <si>
    <t> 2024/06/18</t>
  </si>
  <si>
    <t>刘纯鹏</t>
  </si>
  <si>
    <t> 2024/07/19</t>
  </si>
  <si>
    <t>郭梦娇</t>
  </si>
  <si>
    <t> 2024/09/13</t>
  </si>
  <si>
    <t>刘纯金</t>
  </si>
  <si>
    <t>黄继红</t>
  </si>
  <si>
    <t>吴超</t>
  </si>
  <si>
    <t>刘进保</t>
  </si>
  <si>
    <t>周燕子</t>
  </si>
  <si>
    <t>刘湖水</t>
  </si>
  <si>
    <t>洪时英</t>
  </si>
  <si>
    <t>邹育林</t>
  </si>
  <si>
    <t>盛志胜</t>
  </si>
  <si>
    <t>洪基</t>
  </si>
  <si>
    <t> 2024/10/18</t>
  </si>
  <si>
    <t>沈英</t>
  </si>
  <si>
    <t> 2024/10/24</t>
  </si>
  <si>
    <t> 2024/11/05</t>
  </si>
  <si>
    <t>洪汉明</t>
  </si>
  <si>
    <t>刘海华</t>
  </si>
  <si>
    <t> 2024/12/24</t>
  </si>
  <si>
    <t>周继良</t>
  </si>
  <si>
    <t>梁世新</t>
  </si>
  <si>
    <t>王佑明</t>
  </si>
  <si>
    <t> 2023/08/25</t>
  </si>
  <si>
    <t>郭强</t>
  </si>
  <si>
    <t> 2023/08/30</t>
  </si>
  <si>
    <t>黄桂连</t>
  </si>
  <si>
    <t> 2023/08/31</t>
  </si>
  <si>
    <t>周继华</t>
  </si>
  <si>
    <t> 2023/09/01</t>
  </si>
  <si>
    <t>林群阳</t>
  </si>
  <si>
    <t>郑春兰</t>
  </si>
  <si>
    <t>徐忠育</t>
  </si>
  <si>
    <t>余坚</t>
  </si>
  <si>
    <t>孙敏</t>
  </si>
  <si>
    <t>鄢梁桥</t>
  </si>
  <si>
    <t>徐小丽</t>
  </si>
  <si>
    <t>徐海燕</t>
  </si>
  <si>
    <t>晏金仙</t>
  </si>
  <si>
    <t> 2024/04/19</t>
  </si>
  <si>
    <t>秦翠兰</t>
  </si>
  <si>
    <t> 2024/10/29</t>
  </si>
  <si>
    <t>夏恢和</t>
  </si>
  <si>
    <t> 2024/06/14</t>
  </si>
  <si>
    <t>顾火仙</t>
  </si>
  <si>
    <t> 2024/08/22</t>
  </si>
  <si>
    <t>雷晚生</t>
  </si>
  <si>
    <t>刘桂英</t>
  </si>
  <si>
    <t>刘霞</t>
  </si>
  <si>
    <t>唐先槐</t>
  </si>
  <si>
    <t> 2024/09/18</t>
  </si>
  <si>
    <t>刘合华</t>
  </si>
  <si>
    <t>王青山</t>
  </si>
  <si>
    <t>王仁义</t>
  </si>
  <si>
    <t>杜志勇</t>
  </si>
  <si>
    <t>徐臣五</t>
  </si>
  <si>
    <t>董浙</t>
  </si>
  <si>
    <t>郭扬茂</t>
  </si>
  <si>
    <t>陈继华</t>
  </si>
  <si>
    <t>邱春金</t>
  </si>
  <si>
    <t> 2024/10/02</t>
  </si>
  <si>
    <t>吴红云</t>
  </si>
  <si>
    <t>晏国煌</t>
  </si>
  <si>
    <t>曹声宏</t>
  </si>
  <si>
    <t>雷远林</t>
  </si>
  <si>
    <t> 2024/11/22</t>
  </si>
  <si>
    <t>但昭友</t>
  </si>
  <si>
    <t> 2024/12/18</t>
  </si>
  <si>
    <t> 2024/06/28</t>
  </si>
  <si>
    <t>胡贺船</t>
  </si>
  <si>
    <t>袁汉林</t>
  </si>
  <si>
    <t>甘翠芳</t>
  </si>
  <si>
    <t> 2024/06/30</t>
  </si>
  <si>
    <t>孟龙</t>
  </si>
  <si>
    <t>严运文</t>
  </si>
  <si>
    <t>刘春花</t>
  </si>
  <si>
    <t>王永枝</t>
  </si>
  <si>
    <t>余红林</t>
  </si>
  <si>
    <t>陈显</t>
  </si>
  <si>
    <t>严火箭</t>
  </si>
  <si>
    <t>梁艳敏</t>
  </si>
  <si>
    <t>周德强</t>
  </si>
  <si>
    <t>余光伟</t>
  </si>
  <si>
    <t>董恩松</t>
  </si>
  <si>
    <t>张坤</t>
  </si>
  <si>
    <t>刘江珠</t>
  </si>
  <si>
    <t>杨大苕</t>
  </si>
  <si>
    <t>郑健</t>
  </si>
  <si>
    <t>樊九保</t>
  </si>
  <si>
    <t>孙奇</t>
  </si>
  <si>
    <t> 2024/10/28</t>
  </si>
  <si>
    <t>王学华</t>
  </si>
  <si>
    <t> 2024/10/31</t>
  </si>
  <si>
    <t>彭凤霞</t>
  </si>
  <si>
    <t>王佐志</t>
  </si>
  <si>
    <t>邹先明</t>
  </si>
  <si>
    <t> 2024/11/01</t>
  </si>
  <si>
    <t>李继锋</t>
  </si>
  <si>
    <t>袁江林</t>
  </si>
  <si>
    <t> 2024/11/14</t>
  </si>
  <si>
    <t>胡叔芳</t>
  </si>
  <si>
    <t> 2024/11/25</t>
  </si>
  <si>
    <t>何建伟</t>
  </si>
  <si>
    <t> 2024/06/20</t>
  </si>
  <si>
    <t>李秀梅</t>
  </si>
  <si>
    <t>阚文姬</t>
  </si>
  <si>
    <t>李鹏</t>
  </si>
  <si>
    <t>熊飞林</t>
  </si>
  <si>
    <t>梁金顺</t>
  </si>
  <si>
    <t>镇国华</t>
  </si>
  <si>
    <t>王永俊</t>
  </si>
  <si>
    <t> 2023/08/28</t>
  </si>
  <si>
    <t>杨文涛</t>
  </si>
  <si>
    <t> 2023/08/29</t>
  </si>
  <si>
    <t>杨春荣</t>
  </si>
  <si>
    <t>李伟</t>
  </si>
  <si>
    <t>梁雅芝</t>
  </si>
  <si>
    <t>冯道美</t>
  </si>
  <si>
    <t>程胜</t>
  </si>
  <si>
    <t>冯建芳</t>
  </si>
  <si>
    <t> 2023/09/02</t>
  </si>
  <si>
    <t>周群华</t>
  </si>
  <si>
    <t> 2023/09/07</t>
  </si>
  <si>
    <t>陆成晚</t>
  </si>
  <si>
    <t>袁义海</t>
  </si>
  <si>
    <t> 2023/09/19</t>
  </si>
  <si>
    <t>李雪芬</t>
  </si>
  <si>
    <t>镇亚平</t>
  </si>
  <si>
    <t>王仁善</t>
  </si>
  <si>
    <t> 2023/10/31</t>
  </si>
  <si>
    <t>殷乐</t>
  </si>
  <si>
    <t> 2023/12/06</t>
  </si>
  <si>
    <t>甘美英</t>
  </si>
  <si>
    <t> 2024/03/15</t>
  </si>
  <si>
    <t>曹细美</t>
  </si>
  <si>
    <t> 2024/04/15</t>
  </si>
  <si>
    <t>李萍</t>
  </si>
  <si>
    <t>佘兴如</t>
  </si>
  <si>
    <t> 2024/07/31</t>
  </si>
  <si>
    <t> 2024/08/17</t>
  </si>
  <si>
    <t> 2024/08/19</t>
  </si>
  <si>
    <t>钱智明</t>
  </si>
  <si>
    <t> 2024/08/24</t>
  </si>
  <si>
    <t>金军</t>
  </si>
  <si>
    <t>杨志刚</t>
  </si>
  <si>
    <t>唐建业</t>
  </si>
  <si>
    <t> 2024/11/12</t>
  </si>
  <si>
    <t>焦三百</t>
  </si>
  <si>
    <t> 2024/11/26</t>
  </si>
  <si>
    <t>熊盛才</t>
  </si>
  <si>
    <t> 2024/11/28</t>
  </si>
  <si>
    <t>韩海余</t>
  </si>
  <si>
    <t> 2024/12/25</t>
  </si>
  <si>
    <t>张宏胜</t>
  </si>
  <si>
    <t>徐育炼</t>
  </si>
  <si>
    <t>陈苹英</t>
  </si>
  <si>
    <t>万志红</t>
  </si>
  <si>
    <t>胡立军</t>
  </si>
  <si>
    <t>陈才明</t>
  </si>
  <si>
    <t> 2023/09/11</t>
  </si>
  <si>
    <t>王秀兰</t>
  </si>
  <si>
    <t>顾炉强</t>
  </si>
  <si>
    <t>汤自胜</t>
  </si>
  <si>
    <t>陈业权</t>
  </si>
  <si>
    <t>陈秋菊</t>
  </si>
  <si>
    <t>黄章俭</t>
  </si>
  <si>
    <t>徐克军</t>
  </si>
  <si>
    <t>朱移生</t>
  </si>
  <si>
    <t>孙四红</t>
  </si>
  <si>
    <t>蔡天红</t>
  </si>
  <si>
    <t>徐夕江</t>
  </si>
  <si>
    <t>陈松</t>
  </si>
  <si>
    <t>虞大旺</t>
  </si>
  <si>
    <t>戚冬宝</t>
  </si>
  <si>
    <t>葛庆禄</t>
  </si>
  <si>
    <t>陈绪月</t>
  </si>
  <si>
    <t>金敬义</t>
  </si>
  <si>
    <t>刘北洲</t>
  </si>
  <si>
    <t>陈加强</t>
  </si>
  <si>
    <t>虞大桥</t>
  </si>
  <si>
    <t>葛美莲</t>
  </si>
  <si>
    <t>王云胜</t>
  </si>
  <si>
    <t>徐登权</t>
  </si>
  <si>
    <t>樊协平</t>
  </si>
  <si>
    <t>吴冬平</t>
  </si>
  <si>
    <t>黄银全</t>
  </si>
  <si>
    <t>邓运五</t>
  </si>
  <si>
    <t>蒋邦燃</t>
  </si>
  <si>
    <t>王云猛</t>
  </si>
  <si>
    <t>余开红</t>
  </si>
  <si>
    <t>陈胜林</t>
  </si>
  <si>
    <t>刘志珍</t>
  </si>
  <si>
    <t>张华飞</t>
  </si>
  <si>
    <t>蔡春凤</t>
  </si>
  <si>
    <t>程朝辉</t>
  </si>
  <si>
    <t>王美炳</t>
  </si>
  <si>
    <t>刘立安</t>
  </si>
  <si>
    <t>殷克顺</t>
  </si>
  <si>
    <t>王宏兵</t>
  </si>
  <si>
    <t>陈园来</t>
  </si>
  <si>
    <t>毛唤保</t>
  </si>
  <si>
    <t>陈钢</t>
  </si>
  <si>
    <t>张安盛</t>
  </si>
  <si>
    <t>金其端</t>
  </si>
  <si>
    <t>金其建</t>
  </si>
  <si>
    <t>石可可</t>
  </si>
  <si>
    <t>黄和军</t>
  </si>
  <si>
    <t>夏传仁</t>
  </si>
  <si>
    <t>胡光象</t>
  </si>
  <si>
    <t>吴佑伟</t>
  </si>
  <si>
    <t>卫朋</t>
  </si>
  <si>
    <t>阮班苕</t>
  </si>
  <si>
    <t>胡武丰</t>
  </si>
  <si>
    <t>黄伟虹</t>
  </si>
  <si>
    <t>陈水清</t>
  </si>
  <si>
    <t>朱燕珍</t>
  </si>
  <si>
    <t>孙志权</t>
  </si>
  <si>
    <t>陈邦福</t>
  </si>
  <si>
    <t>邱金莲</t>
  </si>
  <si>
    <t>蒋杏英</t>
  </si>
  <si>
    <t>李小雨</t>
  </si>
  <si>
    <t>陈纯望</t>
  </si>
  <si>
    <t>王光勇</t>
  </si>
  <si>
    <t>徐佐颂</t>
  </si>
  <si>
    <t>徐国红</t>
  </si>
  <si>
    <t>万继忠</t>
  </si>
  <si>
    <t>范晓平</t>
  </si>
  <si>
    <t> 2023/09/26</t>
  </si>
  <si>
    <t>毛伟保</t>
  </si>
  <si>
    <t> 2023/09/27</t>
  </si>
  <si>
    <t>高巧英</t>
  </si>
  <si>
    <t>周常德</t>
  </si>
  <si>
    <t>胡栋良</t>
  </si>
  <si>
    <t>杨梅芳</t>
  </si>
  <si>
    <t>朱代平</t>
  </si>
  <si>
    <t> 2023/10/14</t>
  </si>
  <si>
    <t> 2023/11/09</t>
  </si>
  <si>
    <t>陈跃进</t>
  </si>
  <si>
    <t> 2024/07/01</t>
  </si>
  <si>
    <t>吴长全</t>
  </si>
  <si>
    <t> 2024/07/12</t>
  </si>
  <si>
    <t>张雄武</t>
  </si>
  <si>
    <t> 2024/07/17</t>
  </si>
  <si>
    <t> 2024/07/22</t>
  </si>
  <si>
    <t>马晓华</t>
  </si>
  <si>
    <t> 2024/07/26</t>
  </si>
  <si>
    <t> 2024/08/13</t>
  </si>
  <si>
    <t>张守初</t>
  </si>
  <si>
    <t>方光义</t>
  </si>
  <si>
    <t>王承元</t>
  </si>
  <si>
    <t>陈宏良</t>
  </si>
  <si>
    <t> 2024/12/04</t>
  </si>
  <si>
    <t> 2023/09/09</t>
  </si>
  <si>
    <t>周雄</t>
  </si>
  <si>
    <t>蔡红英</t>
  </si>
  <si>
    <t>谭灿斌</t>
  </si>
  <si>
    <t>肖江华</t>
  </si>
  <si>
    <t>宋基武</t>
  </si>
  <si>
    <t>周明钢</t>
  </si>
  <si>
    <t>田强兵</t>
  </si>
  <si>
    <t>姚胜</t>
  </si>
  <si>
    <t>黄钢</t>
  </si>
  <si>
    <t>张运柏</t>
  </si>
  <si>
    <t>周恢育</t>
  </si>
  <si>
    <t>余恢坤</t>
  </si>
  <si>
    <t>周良柱</t>
  </si>
  <si>
    <t>庞老五</t>
  </si>
  <si>
    <t>李进祥</t>
  </si>
  <si>
    <t>李奇</t>
  </si>
  <si>
    <t>张德耀</t>
  </si>
  <si>
    <t>李德胜</t>
  </si>
  <si>
    <t>金箭</t>
  </si>
  <si>
    <t>舒型斌</t>
  </si>
  <si>
    <t>杜银平</t>
  </si>
  <si>
    <t>晏旺先</t>
  </si>
  <si>
    <t>李涛</t>
  </si>
  <si>
    <t>田桂民</t>
  </si>
  <si>
    <t>许国亮</t>
  </si>
  <si>
    <t>彭孝明</t>
  </si>
  <si>
    <t>余玉秀</t>
  </si>
  <si>
    <t>吴标</t>
  </si>
  <si>
    <t>余谋国</t>
  </si>
  <si>
    <t>甘国梁</t>
  </si>
  <si>
    <t> 2024/01/02</t>
  </si>
  <si>
    <t>吴寿家</t>
  </si>
  <si>
    <t> 2024/01/08</t>
  </si>
  <si>
    <t>徐细燕</t>
  </si>
  <si>
    <t> 2024/01/22</t>
  </si>
  <si>
    <t>田朝光</t>
  </si>
  <si>
    <t> 2024/02/01</t>
  </si>
  <si>
    <t>骆小平</t>
  </si>
  <si>
    <t> 2024/02/08</t>
  </si>
  <si>
    <t>桂齐江</t>
  </si>
  <si>
    <t> 2024/03/08</t>
  </si>
  <si>
    <t>余金燕</t>
  </si>
  <si>
    <t> 2024/07/24</t>
  </si>
  <si>
    <t>许艳</t>
  </si>
  <si>
    <t>刘成</t>
  </si>
  <si>
    <t> 2024/08/30</t>
  </si>
  <si>
    <t>张庆华</t>
  </si>
  <si>
    <t> 2024/12/27</t>
  </si>
  <si>
    <t>殷先平</t>
  </si>
  <si>
    <t>殷先明</t>
  </si>
  <si>
    <t> 2024/10/30</t>
  </si>
  <si>
    <t>李云芳</t>
  </si>
  <si>
    <t>廖学祥</t>
  </si>
  <si>
    <t>包继军</t>
  </si>
  <si>
    <t>雷勇</t>
  </si>
  <si>
    <t>鲁遥侠</t>
  </si>
  <si>
    <t>郑世海</t>
  </si>
  <si>
    <t>冯贤军</t>
  </si>
  <si>
    <t>李福军</t>
  </si>
  <si>
    <t>李先驰</t>
  </si>
  <si>
    <t> 2023/09/13</t>
  </si>
  <si>
    <t>黄细春</t>
  </si>
  <si>
    <t>冯奇</t>
  </si>
  <si>
    <t>汪泽锦</t>
  </si>
  <si>
    <t>钟弦</t>
  </si>
  <si>
    <t> 2023/10/11</t>
  </si>
  <si>
    <t>黄建国</t>
  </si>
  <si>
    <t> 2023/10/16</t>
  </si>
  <si>
    <t>李北平</t>
  </si>
  <si>
    <t> 2023/10/19</t>
  </si>
  <si>
    <t>黄强</t>
  </si>
  <si>
    <t> 2024/04/26</t>
  </si>
  <si>
    <t>吴定才</t>
  </si>
  <si>
    <t> 2024/06/03</t>
  </si>
  <si>
    <t>吴华子</t>
  </si>
  <si>
    <t>翁钢</t>
  </si>
  <si>
    <t> 2024/06/24</t>
  </si>
  <si>
    <t> 2024/06/26</t>
  </si>
  <si>
    <t>郑绪兵</t>
  </si>
  <si>
    <t> 2024/07/29</t>
  </si>
  <si>
    <t>吴怡生</t>
  </si>
  <si>
    <t> 2024/08/12</t>
  </si>
  <si>
    <t>章荣告</t>
  </si>
  <si>
    <t>李要武</t>
  </si>
  <si>
    <t>胡建斌</t>
  </si>
  <si>
    <t> 2024/11/27</t>
  </si>
  <si>
    <t>周芳</t>
  </si>
  <si>
    <t> 2023/08/23</t>
  </si>
  <si>
    <t>夏振祥</t>
  </si>
  <si>
    <t>陈红丽</t>
  </si>
  <si>
    <t>余腊珍</t>
  </si>
  <si>
    <t>陈柏林</t>
  </si>
  <si>
    <t>周涛</t>
  </si>
  <si>
    <t>季光付</t>
  </si>
  <si>
    <t>李爱国</t>
  </si>
  <si>
    <t>陈钦</t>
  </si>
  <si>
    <t>王曙</t>
  </si>
  <si>
    <t>杨洪武</t>
  </si>
  <si>
    <t>罗光庆</t>
  </si>
  <si>
    <t>刘骑兵</t>
  </si>
  <si>
    <t>颜春玲</t>
  </si>
  <si>
    <t>祝龙进</t>
  </si>
  <si>
    <t> 2023/09/04</t>
  </si>
  <si>
    <t>王天京</t>
  </si>
  <si>
    <t>刘芳</t>
  </si>
  <si>
    <t>余志成</t>
  </si>
  <si>
    <t>罗军</t>
  </si>
  <si>
    <t>罗时清</t>
  </si>
  <si>
    <t>余骏骊</t>
  </si>
  <si>
    <t>夏家进</t>
  </si>
  <si>
    <t>时军</t>
  </si>
  <si>
    <t>杨剑</t>
  </si>
  <si>
    <t>吴明</t>
  </si>
  <si>
    <t> 2024/01/05</t>
  </si>
  <si>
    <t>郑秀芳</t>
  </si>
  <si>
    <t> 2024/01/19</t>
  </si>
  <si>
    <t>曹会芳</t>
  </si>
  <si>
    <t>咸宁农商行本级2024年下半年扶贫小额信用贷款贴息明细表（已结清）</t>
  </si>
  <si>
    <t xml:space="preserve">           单位：元、%、天</t>
  </si>
  <si>
    <t>贴息起息日</t>
  </si>
  <si>
    <t>实付利息</t>
  </si>
  <si>
    <t>本次贴息金额</t>
  </si>
  <si>
    <t>陈佰池</t>
  </si>
  <si>
    <t>熊春霞</t>
  </si>
  <si>
    <t>沈水英</t>
  </si>
  <si>
    <t>周有青</t>
  </si>
  <si>
    <t>谢舜拓</t>
  </si>
  <si>
    <t>章次华</t>
  </si>
  <si>
    <t>王宏胜</t>
  </si>
  <si>
    <t>余军林</t>
  </si>
  <si>
    <t>窦梅支</t>
  </si>
  <si>
    <t>周春林</t>
  </si>
  <si>
    <t>张家伍</t>
  </si>
  <si>
    <t>黄大建</t>
  </si>
  <si>
    <t>邓新云</t>
  </si>
  <si>
    <t>章小良</t>
  </si>
  <si>
    <t>周慧</t>
  </si>
  <si>
    <t>王志彪</t>
  </si>
  <si>
    <t>方菊英</t>
  </si>
  <si>
    <t>周火兵</t>
  </si>
  <si>
    <t>俞博</t>
  </si>
  <si>
    <t>张群珍</t>
  </si>
  <si>
    <t>张力</t>
  </si>
  <si>
    <t>李文华</t>
  </si>
  <si>
    <t>朱真天</t>
  </si>
  <si>
    <t>饶辉松</t>
  </si>
  <si>
    <t>曹芹</t>
  </si>
  <si>
    <t>孙相阳</t>
  </si>
  <si>
    <t>李守才</t>
  </si>
  <si>
    <t>李德舞</t>
  </si>
  <si>
    <t>李细兵</t>
  </si>
  <si>
    <t>阮东贝</t>
  </si>
  <si>
    <t>洪雄保</t>
  </si>
  <si>
    <t>刘琪</t>
  </si>
  <si>
    <t>余次维</t>
  </si>
  <si>
    <t>镇方勇</t>
  </si>
  <si>
    <t>陈朝阳</t>
  </si>
  <si>
    <t>游鹏家</t>
  </si>
  <si>
    <t>游世光</t>
  </si>
  <si>
    <t>洪建国</t>
  </si>
  <si>
    <t>佘定勇</t>
  </si>
  <si>
    <t>刘运强</t>
  </si>
  <si>
    <t>孙义洪</t>
  </si>
  <si>
    <t>饶许先</t>
  </si>
  <si>
    <t>韩志胜</t>
  </si>
  <si>
    <t>游平芳</t>
  </si>
  <si>
    <t>董丽</t>
  </si>
  <si>
    <t>卢秀兰</t>
  </si>
  <si>
    <t>洪电保</t>
  </si>
  <si>
    <t>黄滔兵</t>
  </si>
  <si>
    <t>徐鹏</t>
  </si>
  <si>
    <t>金水平</t>
  </si>
  <si>
    <t>程明泉</t>
  </si>
  <si>
    <t>罗汉明</t>
  </si>
  <si>
    <t>柯彩容</t>
  </si>
  <si>
    <t>阮悌勇</t>
  </si>
  <si>
    <t>刘明富</t>
  </si>
  <si>
    <t>徐江平</t>
  </si>
  <si>
    <t>王永建</t>
  </si>
  <si>
    <t>董莲开</t>
  </si>
  <si>
    <t>吕盛清</t>
  </si>
  <si>
    <t>顾夕江</t>
  </si>
  <si>
    <t>彭功清</t>
  </si>
  <si>
    <t>成正兴</t>
  </si>
  <si>
    <t>周敏</t>
  </si>
  <si>
    <t>郭辉</t>
  </si>
  <si>
    <t>曹丽琼</t>
  </si>
  <si>
    <t>郑俊</t>
  </si>
  <si>
    <t>何传兵</t>
  </si>
  <si>
    <t>刘纯宏</t>
  </si>
  <si>
    <t>吕顺华</t>
  </si>
  <si>
    <t>曹勇</t>
  </si>
  <si>
    <t>陈雅倩</t>
  </si>
  <si>
    <t>王继承</t>
  </si>
  <si>
    <t>黄浪浪</t>
  </si>
  <si>
    <t>严燕子</t>
  </si>
  <si>
    <t>黄邦国</t>
  </si>
  <si>
    <t>兰乾慧</t>
  </si>
  <si>
    <t>邹治贵</t>
  </si>
  <si>
    <t>严宏林</t>
  </si>
  <si>
    <t>周义</t>
  </si>
  <si>
    <t>刘文娇</t>
  </si>
  <si>
    <t>曹宏庆</t>
  </si>
  <si>
    <t>兰坤</t>
  </si>
  <si>
    <t>谢维成</t>
  </si>
  <si>
    <t>张八一</t>
  </si>
  <si>
    <t>孟术川</t>
  </si>
  <si>
    <t>涂小红</t>
  </si>
  <si>
    <t>余志凌</t>
  </si>
  <si>
    <t>邓亚林</t>
  </si>
  <si>
    <t>余海生</t>
  </si>
  <si>
    <t>李纯武</t>
  </si>
  <si>
    <t>孟忠</t>
  </si>
  <si>
    <t>杨怡寿</t>
  </si>
  <si>
    <t>杨怡奖</t>
  </si>
  <si>
    <t>潘吉平</t>
  </si>
  <si>
    <t>周勇</t>
  </si>
  <si>
    <t>朱红艳</t>
  </si>
  <si>
    <t>刘太兰</t>
  </si>
  <si>
    <t>沈新俊</t>
  </si>
  <si>
    <t>张理兵</t>
  </si>
  <si>
    <t>陈兴朋</t>
  </si>
  <si>
    <t>胡安荣</t>
  </si>
  <si>
    <t>蔡夕武</t>
  </si>
  <si>
    <t>唐伟</t>
  </si>
  <si>
    <t>陈夕利</t>
  </si>
  <si>
    <t>陈娟</t>
  </si>
  <si>
    <t>周寿云</t>
  </si>
  <si>
    <t>黄玲玲</t>
  </si>
  <si>
    <t>郭云枝</t>
  </si>
  <si>
    <t>钱远正</t>
  </si>
  <si>
    <t>黄继定</t>
  </si>
  <si>
    <t>方李想</t>
  </si>
  <si>
    <t>潘名利</t>
  </si>
  <si>
    <t>李海斌</t>
  </si>
  <si>
    <t>皮育</t>
  </si>
  <si>
    <t>张金丽</t>
  </si>
  <si>
    <t>熊新成</t>
  </si>
  <si>
    <t>沈培根</t>
  </si>
  <si>
    <t>黄巧</t>
  </si>
  <si>
    <t>黄莉</t>
  </si>
  <si>
    <t>邓凯</t>
  </si>
  <si>
    <t>徐俊</t>
  </si>
  <si>
    <t>石方礼</t>
  </si>
  <si>
    <t>毕青莲</t>
  </si>
  <si>
    <t>程勇</t>
  </si>
  <si>
    <t>徐禹红</t>
  </si>
  <si>
    <t>王容保</t>
  </si>
  <si>
    <t>龙茂林</t>
  </si>
  <si>
    <t>周天平</t>
  </si>
  <si>
    <t>龙秋林</t>
  </si>
  <si>
    <t>赵建平</t>
  </si>
  <si>
    <t>佘宏国</t>
  </si>
  <si>
    <t>龙中礼</t>
  </si>
  <si>
    <t>柯鹏</t>
  </si>
  <si>
    <t>周细兴</t>
  </si>
  <si>
    <t>王三三</t>
  </si>
  <si>
    <t>王夕兴</t>
  </si>
  <si>
    <t>余育武</t>
  </si>
  <si>
    <t>黄华云</t>
  </si>
  <si>
    <t>湖北咸安长江村镇银行2024年下半年扶贫小额贷款贴息统计表</t>
  </si>
  <si>
    <t>截至2024年12月31日   单位：元</t>
  </si>
  <si>
    <t>陈士兴</t>
  </si>
  <si>
    <t>彭永胜</t>
  </si>
  <si>
    <t>代世春</t>
  </si>
  <si>
    <t>余学志</t>
  </si>
  <si>
    <t>钟超</t>
  </si>
  <si>
    <t>镇方林</t>
  </si>
  <si>
    <t>余俭</t>
  </si>
  <si>
    <t>李细元</t>
  </si>
  <si>
    <t>甘建军</t>
  </si>
  <si>
    <t>邵亚琴</t>
  </si>
  <si>
    <t>周军保</t>
  </si>
  <si>
    <t>周志鹏</t>
  </si>
  <si>
    <t>冯万贵</t>
  </si>
  <si>
    <t>涂秀云</t>
  </si>
  <si>
    <t>周建华</t>
  </si>
  <si>
    <t>付宗仁</t>
  </si>
  <si>
    <t>李祥</t>
  </si>
  <si>
    <t>王国成</t>
  </si>
  <si>
    <t>彭连理</t>
  </si>
  <si>
    <t>汪光君</t>
  </si>
  <si>
    <t>周绪军</t>
  </si>
  <si>
    <t>何丽</t>
  </si>
  <si>
    <t>张如国</t>
  </si>
  <si>
    <t>余波</t>
  </si>
  <si>
    <t>王文</t>
  </si>
  <si>
    <t>郑青子</t>
  </si>
  <si>
    <t>彭加胜</t>
  </si>
  <si>
    <t>镇方海</t>
  </si>
  <si>
    <t>甘传勇</t>
  </si>
  <si>
    <t>贺年学</t>
  </si>
  <si>
    <t>施继华</t>
  </si>
  <si>
    <t>李秀</t>
  </si>
  <si>
    <t>彭祥忠</t>
  </si>
  <si>
    <t>余飞跃</t>
  </si>
  <si>
    <t>余长伟</t>
  </si>
  <si>
    <t>张转敏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</si>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</sst>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0.0000_);[Red]\(0.0000\)"/>
    <numFmt numFmtId="179" formatCode="0_);[Red]\(0\)"/>
    <numFmt numFmtId="180" formatCode="yyyy&quot;年&quot;m&quot;月&quot;d&quot;日&quot;;@"/>
  </numFmts>
  <fonts count="4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20"/>
      <name val="新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12"/>
      <color indexed="8"/>
      <name val="宋体"/>
      <charset val="134"/>
    </font>
    <font>
      <sz val="8"/>
      <color indexed="8"/>
      <name val="DejaVu Sans"/>
      <charset val="134"/>
    </font>
    <font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仿宋_GB2312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5" borderId="9" applyNumberFormat="0" applyAlignment="0" applyProtection="0">
      <alignment vertical="center"/>
    </xf>
    <xf numFmtId="0" fontId="34" fillId="5" borderId="8" applyNumberFormat="0" applyAlignment="0" applyProtection="0">
      <alignment vertical="center"/>
    </xf>
    <xf numFmtId="0" fontId="35" fillId="6" borderId="10" applyNumberFormat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3" fillId="0" borderId="0"/>
    <xf numFmtId="0" fontId="16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31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179" fontId="11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left" vertical="center"/>
    </xf>
    <xf numFmtId="49" fontId="0" fillId="2" borderId="0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14" fontId="9" fillId="0" borderId="3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49" fontId="23" fillId="0" borderId="1" xfId="5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8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07"/>
  <sheetViews>
    <sheetView topLeftCell="A64" workbookViewId="0">
      <selection activeCell="M17" sqref="M17"/>
    </sheetView>
  </sheetViews>
  <sheetFormatPr defaultColWidth="9" defaultRowHeight="13.5" outlineLevelCol="6"/>
  <cols>
    <col min="8" max="8" width="21.75" customWidth="1"/>
  </cols>
  <sheetData>
    <row r="1" customFormat="1" ht="25.5" spans="1:7">
      <c r="A1" s="51" t="s">
        <v>0</v>
      </c>
      <c r="B1" s="51"/>
      <c r="C1" s="51"/>
      <c r="D1" s="51"/>
      <c r="E1" s="51"/>
      <c r="F1" s="51"/>
      <c r="G1" s="51"/>
    </row>
    <row r="2" customFormat="1" spans="1:7">
      <c r="A2" s="52" t="s">
        <v>1</v>
      </c>
      <c r="B2" s="52"/>
      <c r="C2" s="52"/>
      <c r="D2" s="52"/>
      <c r="E2" s="53"/>
      <c r="F2" s="53"/>
      <c r="G2" s="54"/>
    </row>
    <row r="3" customFormat="1" ht="42.75" spans="1:7">
      <c r="A3" s="55" t="s">
        <v>2</v>
      </c>
      <c r="B3" s="55" t="s">
        <v>3</v>
      </c>
      <c r="C3" s="55" t="s">
        <v>4</v>
      </c>
      <c r="D3" s="55" t="s">
        <v>5</v>
      </c>
      <c r="E3" s="55" t="s">
        <v>6</v>
      </c>
      <c r="F3" s="55" t="s">
        <v>7</v>
      </c>
      <c r="G3" s="56" t="s">
        <v>8</v>
      </c>
    </row>
    <row r="4" customFormat="1" spans="1:7">
      <c r="A4" s="57">
        <v>1</v>
      </c>
      <c r="B4" s="57" t="s">
        <v>9</v>
      </c>
      <c r="C4" s="57" t="s">
        <v>10</v>
      </c>
      <c r="D4" s="57" t="s">
        <v>11</v>
      </c>
      <c r="E4" s="57">
        <v>420</v>
      </c>
      <c r="F4" s="57">
        <v>350</v>
      </c>
      <c r="G4" s="57" t="s">
        <v>11</v>
      </c>
    </row>
    <row r="5" customFormat="1" spans="1:7">
      <c r="A5" s="57">
        <v>2</v>
      </c>
      <c r="B5" s="57" t="s">
        <v>9</v>
      </c>
      <c r="C5" s="57" t="s">
        <v>10</v>
      </c>
      <c r="D5" s="57" t="s">
        <v>12</v>
      </c>
      <c r="E5" s="57">
        <v>350</v>
      </c>
      <c r="F5" s="57">
        <v>280</v>
      </c>
      <c r="G5" s="57" t="s">
        <v>12</v>
      </c>
    </row>
    <row r="6" customFormat="1" spans="1:7">
      <c r="A6" s="57">
        <v>3</v>
      </c>
      <c r="B6" s="57" t="s">
        <v>9</v>
      </c>
      <c r="C6" s="57" t="s">
        <v>10</v>
      </c>
      <c r="D6" s="57" t="s">
        <v>13</v>
      </c>
      <c r="E6" s="57">
        <v>350</v>
      </c>
      <c r="F6" s="57">
        <v>350</v>
      </c>
      <c r="G6" s="57" t="s">
        <v>13</v>
      </c>
    </row>
    <row r="7" customFormat="1" spans="1:7">
      <c r="A7" s="57">
        <v>4</v>
      </c>
      <c r="B7" s="57" t="s">
        <v>9</v>
      </c>
      <c r="C7" s="57" t="s">
        <v>10</v>
      </c>
      <c r="D7" s="57" t="s">
        <v>14</v>
      </c>
      <c r="E7" s="57">
        <v>350</v>
      </c>
      <c r="F7" s="57">
        <v>350</v>
      </c>
      <c r="G7" s="57" t="s">
        <v>14</v>
      </c>
    </row>
    <row r="8" customFormat="1" spans="1:7">
      <c r="A8" s="57">
        <v>5</v>
      </c>
      <c r="B8" s="57" t="s">
        <v>9</v>
      </c>
      <c r="C8" s="57" t="s">
        <v>10</v>
      </c>
      <c r="D8" s="57" t="s">
        <v>15</v>
      </c>
      <c r="E8" s="57">
        <v>350</v>
      </c>
      <c r="F8" s="57">
        <v>350</v>
      </c>
      <c r="G8" s="57" t="s">
        <v>15</v>
      </c>
    </row>
    <row r="9" customFormat="1" spans="1:7">
      <c r="A9" s="57">
        <v>6</v>
      </c>
      <c r="B9" s="57" t="s">
        <v>9</v>
      </c>
      <c r="C9" s="57" t="s">
        <v>10</v>
      </c>
      <c r="D9" s="57" t="s">
        <v>16</v>
      </c>
      <c r="E9" s="57">
        <v>350</v>
      </c>
      <c r="F9" s="57">
        <v>350</v>
      </c>
      <c r="G9" s="57" t="s">
        <v>16</v>
      </c>
    </row>
    <row r="10" customFormat="1" spans="1:7">
      <c r="A10" s="57">
        <v>7</v>
      </c>
      <c r="B10" s="57" t="s">
        <v>9</v>
      </c>
      <c r="C10" s="57" t="s">
        <v>10</v>
      </c>
      <c r="D10" s="57" t="s">
        <v>17</v>
      </c>
      <c r="E10" s="57">
        <v>350</v>
      </c>
      <c r="F10" s="57">
        <v>350</v>
      </c>
      <c r="G10" s="57" t="s">
        <v>17</v>
      </c>
    </row>
    <row r="11" customFormat="1" spans="1:7">
      <c r="A11" s="57">
        <v>8</v>
      </c>
      <c r="B11" s="57" t="s">
        <v>9</v>
      </c>
      <c r="C11" s="57" t="s">
        <v>10</v>
      </c>
      <c r="D11" s="57" t="s">
        <v>18</v>
      </c>
      <c r="E11" s="57">
        <v>350</v>
      </c>
      <c r="F11" s="57">
        <v>350</v>
      </c>
      <c r="G11" s="57" t="s">
        <v>18</v>
      </c>
    </row>
    <row r="12" customFormat="1" spans="1:7">
      <c r="A12" s="57">
        <v>9</v>
      </c>
      <c r="B12" s="57" t="s">
        <v>9</v>
      </c>
      <c r="C12" s="57" t="s">
        <v>10</v>
      </c>
      <c r="D12" s="57" t="s">
        <v>19</v>
      </c>
      <c r="E12" s="57">
        <v>350</v>
      </c>
      <c r="F12" s="57">
        <v>350</v>
      </c>
      <c r="G12" s="57" t="s">
        <v>19</v>
      </c>
    </row>
    <row r="13" customFormat="1" spans="1:7">
      <c r="A13" s="57">
        <v>10</v>
      </c>
      <c r="B13" s="57" t="s">
        <v>9</v>
      </c>
      <c r="C13" s="57" t="s">
        <v>10</v>
      </c>
      <c r="D13" s="57" t="s">
        <v>20</v>
      </c>
      <c r="E13" s="57">
        <v>350</v>
      </c>
      <c r="F13" s="57">
        <v>350</v>
      </c>
      <c r="G13" s="57" t="s">
        <v>20</v>
      </c>
    </row>
    <row r="14" customFormat="1" spans="1:7">
      <c r="A14" s="57">
        <v>11</v>
      </c>
      <c r="B14" s="57" t="s">
        <v>9</v>
      </c>
      <c r="C14" s="57" t="s">
        <v>10</v>
      </c>
      <c r="D14" s="57" t="s">
        <v>21</v>
      </c>
      <c r="E14" s="57">
        <v>350</v>
      </c>
      <c r="F14" s="57">
        <v>350</v>
      </c>
      <c r="G14" s="57" t="s">
        <v>21</v>
      </c>
    </row>
    <row r="15" customFormat="1" spans="1:7">
      <c r="A15" s="57">
        <v>12</v>
      </c>
      <c r="B15" s="57" t="s">
        <v>9</v>
      </c>
      <c r="C15" s="57" t="s">
        <v>10</v>
      </c>
      <c r="D15" s="57" t="s">
        <v>22</v>
      </c>
      <c r="E15" s="57">
        <v>350</v>
      </c>
      <c r="F15" s="57">
        <v>350</v>
      </c>
      <c r="G15" s="57" t="s">
        <v>22</v>
      </c>
    </row>
    <row r="16" customFormat="1" spans="1:7">
      <c r="A16" s="57">
        <v>13</v>
      </c>
      <c r="B16" s="57" t="s">
        <v>9</v>
      </c>
      <c r="C16" s="57" t="s">
        <v>10</v>
      </c>
      <c r="D16" s="57" t="s">
        <v>23</v>
      </c>
      <c r="E16" s="57">
        <v>350</v>
      </c>
      <c r="F16" s="57">
        <v>350</v>
      </c>
      <c r="G16" s="57" t="s">
        <v>23</v>
      </c>
    </row>
    <row r="17" customFormat="1" spans="1:7">
      <c r="A17" s="57">
        <v>14</v>
      </c>
      <c r="B17" s="57" t="s">
        <v>9</v>
      </c>
      <c r="C17" s="57" t="s">
        <v>10</v>
      </c>
      <c r="D17" s="57" t="s">
        <v>24</v>
      </c>
      <c r="E17" s="57">
        <v>350</v>
      </c>
      <c r="F17" s="57">
        <v>350</v>
      </c>
      <c r="G17" s="57" t="s">
        <v>24</v>
      </c>
    </row>
    <row r="18" customFormat="1" spans="1:7">
      <c r="A18" s="57">
        <v>15</v>
      </c>
      <c r="B18" s="57" t="s">
        <v>9</v>
      </c>
      <c r="C18" s="57" t="s">
        <v>10</v>
      </c>
      <c r="D18" s="57" t="s">
        <v>25</v>
      </c>
      <c r="E18" s="57">
        <v>350</v>
      </c>
      <c r="F18" s="57">
        <v>350</v>
      </c>
      <c r="G18" s="57" t="s">
        <v>25</v>
      </c>
    </row>
    <row r="19" customFormat="1" spans="1:7">
      <c r="A19" s="57">
        <v>16</v>
      </c>
      <c r="B19" s="57" t="s">
        <v>9</v>
      </c>
      <c r="C19" s="57" t="s">
        <v>10</v>
      </c>
      <c r="D19" s="57" t="s">
        <v>26</v>
      </c>
      <c r="E19" s="57">
        <v>350</v>
      </c>
      <c r="F19" s="57">
        <v>350</v>
      </c>
      <c r="G19" s="57" t="s">
        <v>26</v>
      </c>
    </row>
    <row r="20" customFormat="1" spans="1:7">
      <c r="A20" s="57">
        <v>17</v>
      </c>
      <c r="B20" s="57" t="s">
        <v>9</v>
      </c>
      <c r="C20" s="57" t="s">
        <v>10</v>
      </c>
      <c r="D20" s="57" t="s">
        <v>27</v>
      </c>
      <c r="E20" s="57">
        <v>350</v>
      </c>
      <c r="F20" s="57">
        <v>350</v>
      </c>
      <c r="G20" s="57" t="s">
        <v>27</v>
      </c>
    </row>
    <row r="21" customFormat="1" spans="1:7">
      <c r="A21" s="57">
        <v>18</v>
      </c>
      <c r="B21" s="57" t="s">
        <v>9</v>
      </c>
      <c r="C21" s="57" t="s">
        <v>10</v>
      </c>
      <c r="D21" s="57" t="s">
        <v>28</v>
      </c>
      <c r="E21" s="57">
        <v>350</v>
      </c>
      <c r="F21" s="57">
        <v>420</v>
      </c>
      <c r="G21" s="57" t="s">
        <v>28</v>
      </c>
    </row>
    <row r="22" customFormat="1" spans="1:7">
      <c r="A22" s="57">
        <v>19</v>
      </c>
      <c r="B22" s="57" t="s">
        <v>9</v>
      </c>
      <c r="C22" s="57" t="s">
        <v>10</v>
      </c>
      <c r="D22" s="57" t="s">
        <v>29</v>
      </c>
      <c r="E22" s="57">
        <v>280</v>
      </c>
      <c r="F22" s="57">
        <v>350</v>
      </c>
      <c r="G22" s="57" t="s">
        <v>29</v>
      </c>
    </row>
    <row r="23" customFormat="1" spans="1:7">
      <c r="A23" s="57">
        <v>20</v>
      </c>
      <c r="B23" s="57" t="s">
        <v>9</v>
      </c>
      <c r="C23" s="57" t="s">
        <v>30</v>
      </c>
      <c r="D23" s="57" t="s">
        <v>31</v>
      </c>
      <c r="E23" s="57">
        <v>350</v>
      </c>
      <c r="F23" s="57">
        <v>280</v>
      </c>
      <c r="G23" s="57" t="s">
        <v>31</v>
      </c>
    </row>
    <row r="24" customFormat="1" spans="1:7">
      <c r="A24" s="57">
        <v>21</v>
      </c>
      <c r="B24" s="57" t="s">
        <v>9</v>
      </c>
      <c r="C24" s="57" t="s">
        <v>30</v>
      </c>
      <c r="D24" s="57" t="s">
        <v>32</v>
      </c>
      <c r="E24" s="57">
        <v>350</v>
      </c>
      <c r="F24" s="57">
        <v>350</v>
      </c>
      <c r="G24" s="57" t="s">
        <v>32</v>
      </c>
    </row>
    <row r="25" customFormat="1" spans="1:7">
      <c r="A25" s="57">
        <v>22</v>
      </c>
      <c r="B25" s="57" t="s">
        <v>9</v>
      </c>
      <c r="C25" s="57" t="s">
        <v>30</v>
      </c>
      <c r="D25" s="57" t="s">
        <v>33</v>
      </c>
      <c r="E25" s="57">
        <v>350</v>
      </c>
      <c r="F25" s="57">
        <v>350</v>
      </c>
      <c r="G25" s="57" t="s">
        <v>33</v>
      </c>
    </row>
    <row r="26" customFormat="1" spans="1:7">
      <c r="A26" s="57">
        <v>23</v>
      </c>
      <c r="B26" s="57" t="s">
        <v>9</v>
      </c>
      <c r="C26" s="57" t="s">
        <v>30</v>
      </c>
      <c r="D26" s="57" t="s">
        <v>34</v>
      </c>
      <c r="E26" s="57">
        <v>350</v>
      </c>
      <c r="F26" s="57">
        <v>350</v>
      </c>
      <c r="G26" s="57" t="s">
        <v>34</v>
      </c>
    </row>
    <row r="27" customFormat="1" spans="1:7">
      <c r="A27" s="57">
        <v>24</v>
      </c>
      <c r="B27" s="57" t="s">
        <v>9</v>
      </c>
      <c r="C27" s="57" t="s">
        <v>30</v>
      </c>
      <c r="D27" s="57" t="s">
        <v>35</v>
      </c>
      <c r="E27" s="57">
        <v>350</v>
      </c>
      <c r="F27" s="57">
        <v>350</v>
      </c>
      <c r="G27" s="57" t="s">
        <v>35</v>
      </c>
    </row>
    <row r="28" customFormat="1" spans="1:7">
      <c r="A28" s="57">
        <v>25</v>
      </c>
      <c r="B28" s="57" t="s">
        <v>9</v>
      </c>
      <c r="C28" s="57" t="s">
        <v>30</v>
      </c>
      <c r="D28" s="57" t="s">
        <v>36</v>
      </c>
      <c r="E28" s="57">
        <v>420</v>
      </c>
      <c r="F28" s="57">
        <v>350</v>
      </c>
      <c r="G28" s="57" t="s">
        <v>36</v>
      </c>
    </row>
    <row r="29" customFormat="1" spans="1:7">
      <c r="A29" s="57">
        <v>26</v>
      </c>
      <c r="B29" s="57" t="s">
        <v>9</v>
      </c>
      <c r="C29" s="57" t="s">
        <v>30</v>
      </c>
      <c r="D29" s="57" t="s">
        <v>37</v>
      </c>
      <c r="E29" s="57">
        <v>350</v>
      </c>
      <c r="F29" s="57">
        <v>350</v>
      </c>
      <c r="G29" s="57" t="s">
        <v>37</v>
      </c>
    </row>
    <row r="30" customFormat="1" spans="1:7">
      <c r="A30" s="57">
        <v>27</v>
      </c>
      <c r="B30" s="57" t="s">
        <v>9</v>
      </c>
      <c r="C30" s="57" t="s">
        <v>30</v>
      </c>
      <c r="D30" s="57" t="s">
        <v>38</v>
      </c>
      <c r="E30" s="57">
        <v>350</v>
      </c>
      <c r="F30" s="57">
        <v>350</v>
      </c>
      <c r="G30" s="57" t="s">
        <v>38</v>
      </c>
    </row>
    <row r="31" customFormat="1" spans="1:7">
      <c r="A31" s="57">
        <v>28</v>
      </c>
      <c r="B31" s="57" t="s">
        <v>9</v>
      </c>
      <c r="C31" s="57" t="s">
        <v>30</v>
      </c>
      <c r="D31" s="57" t="s">
        <v>39</v>
      </c>
      <c r="E31" s="57">
        <v>350</v>
      </c>
      <c r="F31" s="57">
        <v>350</v>
      </c>
      <c r="G31" s="57" t="s">
        <v>39</v>
      </c>
    </row>
    <row r="32" customFormat="1" spans="1:7">
      <c r="A32" s="57">
        <v>29</v>
      </c>
      <c r="B32" s="57" t="s">
        <v>9</v>
      </c>
      <c r="C32" s="57" t="s">
        <v>30</v>
      </c>
      <c r="D32" s="57" t="s">
        <v>40</v>
      </c>
      <c r="E32" s="57">
        <v>350</v>
      </c>
      <c r="F32" s="57">
        <v>350</v>
      </c>
      <c r="G32" s="57" t="s">
        <v>40</v>
      </c>
    </row>
    <row r="33" customFormat="1" spans="1:7">
      <c r="A33" s="57">
        <v>30</v>
      </c>
      <c r="B33" s="57" t="s">
        <v>9</v>
      </c>
      <c r="C33" s="57" t="s">
        <v>30</v>
      </c>
      <c r="D33" s="57" t="s">
        <v>41</v>
      </c>
      <c r="E33" s="57">
        <v>350</v>
      </c>
      <c r="F33" s="57">
        <v>350</v>
      </c>
      <c r="G33" s="57" t="s">
        <v>41</v>
      </c>
    </row>
    <row r="34" customFormat="1" spans="1:7">
      <c r="A34" s="57">
        <v>31</v>
      </c>
      <c r="B34" s="57" t="s">
        <v>9</v>
      </c>
      <c r="C34" s="57" t="s">
        <v>30</v>
      </c>
      <c r="D34" s="57" t="s">
        <v>42</v>
      </c>
      <c r="E34" s="57">
        <v>350</v>
      </c>
      <c r="F34" s="57">
        <v>350</v>
      </c>
      <c r="G34" s="57" t="s">
        <v>42</v>
      </c>
    </row>
    <row r="35" customFormat="1" spans="1:7">
      <c r="A35" s="57">
        <v>32</v>
      </c>
      <c r="B35" s="57" t="s">
        <v>9</v>
      </c>
      <c r="C35" s="57" t="s">
        <v>30</v>
      </c>
      <c r="D35" s="57" t="s">
        <v>43</v>
      </c>
      <c r="E35" s="57">
        <v>280</v>
      </c>
      <c r="F35" s="57">
        <v>350</v>
      </c>
      <c r="G35" s="57" t="s">
        <v>43</v>
      </c>
    </row>
    <row r="36" customFormat="1" spans="1:7">
      <c r="A36" s="57">
        <v>33</v>
      </c>
      <c r="B36" s="57" t="s">
        <v>9</v>
      </c>
      <c r="C36" s="57" t="s">
        <v>30</v>
      </c>
      <c r="D36" s="57" t="s">
        <v>44</v>
      </c>
      <c r="E36" s="57">
        <v>350</v>
      </c>
      <c r="F36" s="57">
        <v>350</v>
      </c>
      <c r="G36" s="57" t="s">
        <v>44</v>
      </c>
    </row>
    <row r="37" customFormat="1" spans="1:7">
      <c r="A37" s="57">
        <v>34</v>
      </c>
      <c r="B37" s="57" t="s">
        <v>9</v>
      </c>
      <c r="C37" s="57" t="s">
        <v>30</v>
      </c>
      <c r="D37" s="57" t="s">
        <v>45</v>
      </c>
      <c r="E37" s="57">
        <v>350</v>
      </c>
      <c r="F37" s="57">
        <v>350</v>
      </c>
      <c r="G37" s="57" t="s">
        <v>45</v>
      </c>
    </row>
    <row r="38" customFormat="1" spans="1:7">
      <c r="A38" s="57">
        <v>35</v>
      </c>
      <c r="B38" s="57" t="s">
        <v>9</v>
      </c>
      <c r="C38" s="57" t="s">
        <v>30</v>
      </c>
      <c r="D38" s="57" t="s">
        <v>46</v>
      </c>
      <c r="E38" s="57">
        <v>350</v>
      </c>
      <c r="F38" s="57">
        <v>420</v>
      </c>
      <c r="G38" s="57" t="s">
        <v>46</v>
      </c>
    </row>
    <row r="39" customFormat="1" spans="1:7">
      <c r="A39" s="57">
        <v>36</v>
      </c>
      <c r="B39" s="57" t="s">
        <v>9</v>
      </c>
      <c r="C39" s="57" t="s">
        <v>30</v>
      </c>
      <c r="D39" s="57" t="s">
        <v>47</v>
      </c>
      <c r="E39" s="57">
        <v>350</v>
      </c>
      <c r="F39" s="57">
        <v>350</v>
      </c>
      <c r="G39" s="57" t="s">
        <v>47</v>
      </c>
    </row>
    <row r="40" customFormat="1" spans="1:7">
      <c r="A40" s="57">
        <v>37</v>
      </c>
      <c r="B40" s="57" t="s">
        <v>9</v>
      </c>
      <c r="C40" s="57" t="s">
        <v>48</v>
      </c>
      <c r="D40" s="57" t="s">
        <v>49</v>
      </c>
      <c r="E40" s="57">
        <v>350</v>
      </c>
      <c r="F40" s="57">
        <v>350</v>
      </c>
      <c r="G40" s="57" t="s">
        <v>49</v>
      </c>
    </row>
    <row r="41" customFormat="1" spans="1:7">
      <c r="A41" s="57">
        <v>38</v>
      </c>
      <c r="B41" s="57" t="s">
        <v>9</v>
      </c>
      <c r="C41" s="57" t="s">
        <v>48</v>
      </c>
      <c r="D41" s="57" t="s">
        <v>50</v>
      </c>
      <c r="E41" s="57">
        <v>280</v>
      </c>
      <c r="F41" s="57">
        <v>350</v>
      </c>
      <c r="G41" s="57" t="s">
        <v>50</v>
      </c>
    </row>
    <row r="42" customFormat="1" spans="1:7">
      <c r="A42" s="57">
        <v>39</v>
      </c>
      <c r="B42" s="57" t="s">
        <v>9</v>
      </c>
      <c r="C42" s="57" t="s">
        <v>48</v>
      </c>
      <c r="D42" s="57" t="s">
        <v>51</v>
      </c>
      <c r="E42" s="57">
        <v>350</v>
      </c>
      <c r="F42" s="57">
        <v>350</v>
      </c>
      <c r="G42" s="57" t="s">
        <v>51</v>
      </c>
    </row>
    <row r="43" customFormat="1" spans="1:7">
      <c r="A43" s="57">
        <v>40</v>
      </c>
      <c r="B43" s="57" t="s">
        <v>9</v>
      </c>
      <c r="C43" s="57" t="s">
        <v>48</v>
      </c>
      <c r="D43" s="57" t="s">
        <v>52</v>
      </c>
      <c r="E43" s="57">
        <v>420</v>
      </c>
      <c r="F43" s="57">
        <v>350</v>
      </c>
      <c r="G43" s="57" t="s">
        <v>52</v>
      </c>
    </row>
    <row r="44" customFormat="1" spans="1:7">
      <c r="A44" s="57">
        <v>41</v>
      </c>
      <c r="B44" s="57" t="s">
        <v>9</v>
      </c>
      <c r="C44" s="57" t="s">
        <v>48</v>
      </c>
      <c r="D44" s="57" t="s">
        <v>53</v>
      </c>
      <c r="E44" s="57">
        <v>350</v>
      </c>
      <c r="F44" s="57">
        <v>350</v>
      </c>
      <c r="G44" s="57" t="s">
        <v>53</v>
      </c>
    </row>
    <row r="45" customFormat="1" spans="1:7">
      <c r="A45" s="57">
        <v>42</v>
      </c>
      <c r="B45" s="57" t="s">
        <v>9</v>
      </c>
      <c r="C45" s="57" t="s">
        <v>48</v>
      </c>
      <c r="D45" s="57" t="s">
        <v>54</v>
      </c>
      <c r="E45" s="57">
        <v>350</v>
      </c>
      <c r="F45" s="57">
        <v>350</v>
      </c>
      <c r="G45" s="57" t="s">
        <v>54</v>
      </c>
    </row>
    <row r="46" customFormat="1" spans="1:7">
      <c r="A46" s="57">
        <v>43</v>
      </c>
      <c r="B46" s="57" t="s">
        <v>9</v>
      </c>
      <c r="C46" s="57" t="s">
        <v>48</v>
      </c>
      <c r="D46" s="57" t="s">
        <v>55</v>
      </c>
      <c r="E46" s="57">
        <v>350</v>
      </c>
      <c r="F46" s="57">
        <v>420</v>
      </c>
      <c r="G46" s="57" t="s">
        <v>55</v>
      </c>
    </row>
    <row r="47" customFormat="1" spans="1:7">
      <c r="A47" s="57">
        <v>44</v>
      </c>
      <c r="B47" s="57" t="s">
        <v>9</v>
      </c>
      <c r="C47" s="57" t="s">
        <v>48</v>
      </c>
      <c r="D47" s="57" t="s">
        <v>56</v>
      </c>
      <c r="E47" s="57">
        <v>350</v>
      </c>
      <c r="F47" s="57">
        <v>350</v>
      </c>
      <c r="G47" s="57" t="s">
        <v>56</v>
      </c>
    </row>
    <row r="48" customFormat="1" spans="1:7">
      <c r="A48" s="57">
        <v>45</v>
      </c>
      <c r="B48" s="57" t="s">
        <v>9</v>
      </c>
      <c r="C48" s="57" t="s">
        <v>48</v>
      </c>
      <c r="D48" s="57" t="s">
        <v>57</v>
      </c>
      <c r="E48" s="57">
        <v>350</v>
      </c>
      <c r="F48" s="57">
        <v>280</v>
      </c>
      <c r="G48" s="57" t="s">
        <v>57</v>
      </c>
    </row>
    <row r="49" customFormat="1" spans="1:7">
      <c r="A49" s="57">
        <v>46</v>
      </c>
      <c r="B49" s="57" t="s">
        <v>9</v>
      </c>
      <c r="C49" s="57" t="s">
        <v>58</v>
      </c>
      <c r="D49" s="57" t="s">
        <v>59</v>
      </c>
      <c r="E49" s="57">
        <v>350</v>
      </c>
      <c r="F49" s="57">
        <v>350</v>
      </c>
      <c r="G49" s="57" t="s">
        <v>59</v>
      </c>
    </row>
    <row r="50" customFormat="1" spans="1:7">
      <c r="A50" s="57">
        <v>47</v>
      </c>
      <c r="B50" s="57" t="s">
        <v>9</v>
      </c>
      <c r="C50" s="57" t="s">
        <v>58</v>
      </c>
      <c r="D50" s="57" t="s">
        <v>60</v>
      </c>
      <c r="E50" s="57">
        <v>280</v>
      </c>
      <c r="F50" s="57">
        <v>350</v>
      </c>
      <c r="G50" s="57" t="s">
        <v>60</v>
      </c>
    </row>
    <row r="51" customFormat="1" spans="1:7">
      <c r="A51" s="57">
        <v>48</v>
      </c>
      <c r="B51" s="57" t="s">
        <v>9</v>
      </c>
      <c r="C51" s="57" t="s">
        <v>58</v>
      </c>
      <c r="D51" s="57" t="s">
        <v>61</v>
      </c>
      <c r="E51" s="57">
        <v>350</v>
      </c>
      <c r="F51" s="57">
        <v>280</v>
      </c>
      <c r="G51" s="57" t="s">
        <v>61</v>
      </c>
    </row>
    <row r="52" customFormat="1" spans="1:7">
      <c r="A52" s="57">
        <v>49</v>
      </c>
      <c r="B52" s="57" t="s">
        <v>9</v>
      </c>
      <c r="C52" s="57" t="s">
        <v>58</v>
      </c>
      <c r="D52" s="57" t="s">
        <v>62</v>
      </c>
      <c r="E52" s="57">
        <v>420</v>
      </c>
      <c r="F52" s="57">
        <v>350</v>
      </c>
      <c r="G52" s="57" t="s">
        <v>62</v>
      </c>
    </row>
    <row r="53" customFormat="1" spans="1:7">
      <c r="A53" s="57">
        <v>50</v>
      </c>
      <c r="B53" s="57" t="s">
        <v>9</v>
      </c>
      <c r="C53" s="57" t="s">
        <v>58</v>
      </c>
      <c r="D53" s="57" t="s">
        <v>63</v>
      </c>
      <c r="E53" s="57">
        <v>350</v>
      </c>
      <c r="F53" s="57">
        <v>420</v>
      </c>
      <c r="G53" s="57" t="s">
        <v>63</v>
      </c>
    </row>
    <row r="54" customFormat="1" spans="1:7">
      <c r="A54" s="57">
        <v>51</v>
      </c>
      <c r="B54" s="57" t="s">
        <v>9</v>
      </c>
      <c r="C54" s="57" t="s">
        <v>58</v>
      </c>
      <c r="D54" s="57" t="s">
        <v>64</v>
      </c>
      <c r="E54" s="57">
        <v>350</v>
      </c>
      <c r="F54" s="57">
        <v>350</v>
      </c>
      <c r="G54" s="57" t="s">
        <v>64</v>
      </c>
    </row>
    <row r="55" customFormat="1" spans="1:7">
      <c r="A55" s="57">
        <v>52</v>
      </c>
      <c r="B55" s="57" t="s">
        <v>9</v>
      </c>
      <c r="C55" s="57" t="s">
        <v>58</v>
      </c>
      <c r="D55" s="57" t="s">
        <v>65</v>
      </c>
      <c r="E55" s="57">
        <v>350</v>
      </c>
      <c r="F55" s="57">
        <v>350</v>
      </c>
      <c r="G55" s="57" t="s">
        <v>65</v>
      </c>
    </row>
    <row r="56" customFormat="1" spans="1:7">
      <c r="A56" s="57">
        <v>53</v>
      </c>
      <c r="B56" s="57" t="s">
        <v>9</v>
      </c>
      <c r="C56" s="57" t="s">
        <v>58</v>
      </c>
      <c r="D56" s="57" t="s">
        <v>66</v>
      </c>
      <c r="E56" s="57">
        <v>350</v>
      </c>
      <c r="F56" s="57">
        <v>350</v>
      </c>
      <c r="G56" s="57" t="s">
        <v>66</v>
      </c>
    </row>
    <row r="57" customFormat="1" spans="1:7">
      <c r="A57" s="57">
        <v>54</v>
      </c>
      <c r="B57" s="57" t="s">
        <v>9</v>
      </c>
      <c r="C57" s="57" t="s">
        <v>67</v>
      </c>
      <c r="D57" s="57" t="s">
        <v>68</v>
      </c>
      <c r="E57" s="57">
        <v>350</v>
      </c>
      <c r="F57" s="57">
        <v>350</v>
      </c>
      <c r="G57" s="57" t="s">
        <v>68</v>
      </c>
    </row>
    <row r="58" customFormat="1" spans="1:7">
      <c r="A58" s="57">
        <v>55</v>
      </c>
      <c r="B58" s="57" t="s">
        <v>9</v>
      </c>
      <c r="C58" s="57" t="s">
        <v>67</v>
      </c>
      <c r="D58" s="57" t="s">
        <v>69</v>
      </c>
      <c r="E58" s="57">
        <v>350</v>
      </c>
      <c r="F58" s="57">
        <v>350</v>
      </c>
      <c r="G58" s="57" t="s">
        <v>69</v>
      </c>
    </row>
    <row r="59" customFormat="1" spans="1:7">
      <c r="A59" s="57">
        <v>56</v>
      </c>
      <c r="B59" s="57" t="s">
        <v>9</v>
      </c>
      <c r="C59" s="57" t="s">
        <v>67</v>
      </c>
      <c r="D59" s="57" t="s">
        <v>70</v>
      </c>
      <c r="E59" s="57">
        <v>350</v>
      </c>
      <c r="F59" s="57">
        <v>350</v>
      </c>
      <c r="G59" s="57" t="s">
        <v>70</v>
      </c>
    </row>
    <row r="60" customFormat="1" spans="1:7">
      <c r="A60" s="57">
        <v>57</v>
      </c>
      <c r="B60" s="57" t="s">
        <v>9</v>
      </c>
      <c r="C60" s="57" t="s">
        <v>67</v>
      </c>
      <c r="D60" s="57" t="s">
        <v>71</v>
      </c>
      <c r="E60" s="57">
        <v>350</v>
      </c>
      <c r="F60" s="57">
        <v>350</v>
      </c>
      <c r="G60" s="57" t="s">
        <v>71</v>
      </c>
    </row>
    <row r="61" customFormat="1" spans="1:7">
      <c r="A61" s="57">
        <v>58</v>
      </c>
      <c r="B61" s="57" t="s">
        <v>9</v>
      </c>
      <c r="C61" s="57" t="s">
        <v>67</v>
      </c>
      <c r="D61" s="57" t="s">
        <v>72</v>
      </c>
      <c r="E61" s="57">
        <v>350</v>
      </c>
      <c r="F61" s="57">
        <v>350</v>
      </c>
      <c r="G61" s="57" t="s">
        <v>72</v>
      </c>
    </row>
    <row r="62" customFormat="1" spans="1:7">
      <c r="A62" s="57">
        <v>59</v>
      </c>
      <c r="B62" s="57" t="s">
        <v>9</v>
      </c>
      <c r="C62" s="57" t="s">
        <v>67</v>
      </c>
      <c r="D62" s="57" t="s">
        <v>73</v>
      </c>
      <c r="E62" s="57">
        <v>350</v>
      </c>
      <c r="F62" s="57">
        <v>350</v>
      </c>
      <c r="G62" s="57" t="s">
        <v>73</v>
      </c>
    </row>
    <row r="63" customFormat="1" spans="1:7">
      <c r="A63" s="57">
        <v>60</v>
      </c>
      <c r="B63" s="57" t="s">
        <v>9</v>
      </c>
      <c r="C63" s="57" t="s">
        <v>67</v>
      </c>
      <c r="D63" s="57" t="s">
        <v>74</v>
      </c>
      <c r="E63" s="57">
        <v>350</v>
      </c>
      <c r="F63" s="57">
        <v>350</v>
      </c>
      <c r="G63" s="57" t="s">
        <v>74</v>
      </c>
    </row>
    <row r="64" customFormat="1" spans="1:7">
      <c r="A64" s="57">
        <v>61</v>
      </c>
      <c r="B64" s="57" t="s">
        <v>9</v>
      </c>
      <c r="C64" s="57" t="s">
        <v>67</v>
      </c>
      <c r="D64" s="57" t="s">
        <v>75</v>
      </c>
      <c r="E64" s="57">
        <v>350</v>
      </c>
      <c r="F64" s="57">
        <v>350</v>
      </c>
      <c r="G64" s="57" t="s">
        <v>75</v>
      </c>
    </row>
    <row r="65" customFormat="1" spans="1:7">
      <c r="A65" s="57">
        <v>62</v>
      </c>
      <c r="B65" s="57" t="s">
        <v>9</v>
      </c>
      <c r="C65" s="57" t="s">
        <v>67</v>
      </c>
      <c r="D65" s="57" t="s">
        <v>76</v>
      </c>
      <c r="E65" s="57">
        <v>350</v>
      </c>
      <c r="F65" s="57">
        <v>350</v>
      </c>
      <c r="G65" s="57" t="s">
        <v>76</v>
      </c>
    </row>
    <row r="66" customFormat="1" spans="1:7">
      <c r="A66" s="57">
        <v>63</v>
      </c>
      <c r="B66" s="57" t="s">
        <v>9</v>
      </c>
      <c r="C66" s="57" t="s">
        <v>67</v>
      </c>
      <c r="D66" s="57" t="s">
        <v>77</v>
      </c>
      <c r="E66" s="57">
        <v>350</v>
      </c>
      <c r="F66" s="57">
        <v>350</v>
      </c>
      <c r="G66" s="57" t="s">
        <v>77</v>
      </c>
    </row>
    <row r="67" customFormat="1" spans="1:7">
      <c r="A67" s="57">
        <v>64</v>
      </c>
      <c r="B67" s="57" t="s">
        <v>9</v>
      </c>
      <c r="C67" s="57" t="s">
        <v>67</v>
      </c>
      <c r="D67" s="57" t="s">
        <v>78</v>
      </c>
      <c r="E67" s="57">
        <v>350</v>
      </c>
      <c r="F67" s="57">
        <v>420</v>
      </c>
      <c r="G67" s="57" t="s">
        <v>78</v>
      </c>
    </row>
    <row r="68" customFormat="1" spans="1:7">
      <c r="A68" s="57">
        <v>65</v>
      </c>
      <c r="B68" s="57" t="s">
        <v>9</v>
      </c>
      <c r="C68" s="57" t="s">
        <v>67</v>
      </c>
      <c r="D68" s="57" t="s">
        <v>79</v>
      </c>
      <c r="E68" s="57">
        <v>280</v>
      </c>
      <c r="F68" s="57">
        <v>350</v>
      </c>
      <c r="G68" s="57" t="s">
        <v>79</v>
      </c>
    </row>
    <row r="69" customFormat="1" spans="1:7">
      <c r="A69" s="57">
        <v>66</v>
      </c>
      <c r="B69" s="57" t="s">
        <v>9</v>
      </c>
      <c r="C69" s="57" t="s">
        <v>67</v>
      </c>
      <c r="D69" s="57" t="s">
        <v>80</v>
      </c>
      <c r="E69" s="57">
        <v>420</v>
      </c>
      <c r="F69" s="57">
        <v>280</v>
      </c>
      <c r="G69" s="57" t="s">
        <v>80</v>
      </c>
    </row>
    <row r="70" customFormat="1" spans="1:7">
      <c r="A70" s="57">
        <v>67</v>
      </c>
      <c r="B70" s="57" t="s">
        <v>9</v>
      </c>
      <c r="C70" s="57" t="s">
        <v>81</v>
      </c>
      <c r="D70" s="57" t="s">
        <v>82</v>
      </c>
      <c r="E70" s="57">
        <v>280</v>
      </c>
      <c r="F70" s="57">
        <v>350</v>
      </c>
      <c r="G70" s="57" t="s">
        <v>82</v>
      </c>
    </row>
    <row r="71" customFormat="1" spans="1:7">
      <c r="A71" s="57">
        <v>68</v>
      </c>
      <c r="B71" s="57" t="s">
        <v>9</v>
      </c>
      <c r="C71" s="57" t="s">
        <v>81</v>
      </c>
      <c r="D71" s="57" t="s">
        <v>83</v>
      </c>
      <c r="E71" s="57">
        <v>350</v>
      </c>
      <c r="F71" s="57">
        <v>350</v>
      </c>
      <c r="G71" s="57" t="s">
        <v>83</v>
      </c>
    </row>
    <row r="72" customFormat="1" spans="1:7">
      <c r="A72" s="57">
        <v>69</v>
      </c>
      <c r="B72" s="57" t="s">
        <v>9</v>
      </c>
      <c r="C72" s="57" t="s">
        <v>81</v>
      </c>
      <c r="D72" s="57" t="s">
        <v>84</v>
      </c>
      <c r="E72" s="57">
        <v>350</v>
      </c>
      <c r="F72" s="57">
        <v>350</v>
      </c>
      <c r="G72" s="57" t="s">
        <v>84</v>
      </c>
    </row>
    <row r="73" customFormat="1" spans="1:7">
      <c r="A73" s="57">
        <v>70</v>
      </c>
      <c r="B73" s="57" t="s">
        <v>9</v>
      </c>
      <c r="C73" s="57" t="s">
        <v>81</v>
      </c>
      <c r="D73" s="57" t="s">
        <v>85</v>
      </c>
      <c r="E73" s="57">
        <v>350</v>
      </c>
      <c r="F73" s="57">
        <v>420</v>
      </c>
      <c r="G73" s="57" t="s">
        <v>85</v>
      </c>
    </row>
    <row r="74" customFormat="1" spans="1:7">
      <c r="A74" s="57">
        <v>71</v>
      </c>
      <c r="B74" s="57" t="s">
        <v>9</v>
      </c>
      <c r="C74" s="57" t="s">
        <v>81</v>
      </c>
      <c r="D74" s="57" t="s">
        <v>86</v>
      </c>
      <c r="E74" s="57">
        <v>350</v>
      </c>
      <c r="F74" s="57">
        <v>350</v>
      </c>
      <c r="G74" s="57" t="s">
        <v>86</v>
      </c>
    </row>
    <row r="75" customFormat="1" spans="1:7">
      <c r="A75" s="57">
        <v>72</v>
      </c>
      <c r="B75" s="57" t="s">
        <v>9</v>
      </c>
      <c r="C75" s="57" t="s">
        <v>81</v>
      </c>
      <c r="D75" s="57" t="s">
        <v>87</v>
      </c>
      <c r="E75" s="57">
        <v>350</v>
      </c>
      <c r="F75" s="57">
        <v>350</v>
      </c>
      <c r="G75" s="57" t="s">
        <v>87</v>
      </c>
    </row>
    <row r="76" customFormat="1" spans="1:7">
      <c r="A76" s="57">
        <v>73</v>
      </c>
      <c r="B76" s="57" t="s">
        <v>9</v>
      </c>
      <c r="C76" s="57" t="s">
        <v>81</v>
      </c>
      <c r="D76" s="57" t="s">
        <v>88</v>
      </c>
      <c r="E76" s="57">
        <v>350</v>
      </c>
      <c r="F76" s="57">
        <v>0</v>
      </c>
      <c r="G76" s="57" t="s">
        <v>88</v>
      </c>
    </row>
    <row r="77" customFormat="1" spans="1:7">
      <c r="A77" s="57">
        <v>74</v>
      </c>
      <c r="B77" s="57" t="s">
        <v>9</v>
      </c>
      <c r="C77" s="57" t="s">
        <v>81</v>
      </c>
      <c r="D77" s="57" t="s">
        <v>89</v>
      </c>
      <c r="E77" s="57">
        <v>0</v>
      </c>
      <c r="F77" s="57">
        <v>350</v>
      </c>
      <c r="G77" s="57" t="s">
        <v>89</v>
      </c>
    </row>
    <row r="78" customFormat="1" spans="1:7">
      <c r="A78" s="57">
        <v>75</v>
      </c>
      <c r="B78" s="57" t="s">
        <v>9</v>
      </c>
      <c r="C78" s="57" t="s">
        <v>81</v>
      </c>
      <c r="D78" s="57" t="s">
        <v>90</v>
      </c>
      <c r="E78" s="57">
        <v>350</v>
      </c>
      <c r="F78" s="57">
        <v>350</v>
      </c>
      <c r="G78" s="57" t="s">
        <v>90</v>
      </c>
    </row>
    <row r="79" customFormat="1" spans="1:7">
      <c r="A79" s="57">
        <v>76</v>
      </c>
      <c r="B79" s="57" t="s">
        <v>9</v>
      </c>
      <c r="C79" s="57" t="s">
        <v>81</v>
      </c>
      <c r="D79" s="57" t="s">
        <v>91</v>
      </c>
      <c r="E79" s="57">
        <v>350</v>
      </c>
      <c r="F79" s="57">
        <v>350</v>
      </c>
      <c r="G79" s="57" t="s">
        <v>91</v>
      </c>
    </row>
    <row r="80" customFormat="1" spans="1:7">
      <c r="A80" s="57">
        <v>77</v>
      </c>
      <c r="B80" s="57" t="s">
        <v>9</v>
      </c>
      <c r="C80" s="57" t="s">
        <v>81</v>
      </c>
      <c r="D80" s="57" t="s">
        <v>92</v>
      </c>
      <c r="E80" s="57">
        <v>350</v>
      </c>
      <c r="F80" s="57">
        <v>350</v>
      </c>
      <c r="G80" s="57" t="s">
        <v>92</v>
      </c>
    </row>
    <row r="81" customFormat="1" spans="1:7">
      <c r="A81" s="57">
        <v>78</v>
      </c>
      <c r="B81" s="57" t="s">
        <v>9</v>
      </c>
      <c r="C81" s="57" t="s">
        <v>81</v>
      </c>
      <c r="D81" s="57" t="s">
        <v>93</v>
      </c>
      <c r="E81" s="57">
        <v>350</v>
      </c>
      <c r="F81" s="57">
        <v>280</v>
      </c>
      <c r="G81" s="57" t="s">
        <v>93</v>
      </c>
    </row>
    <row r="82" customFormat="1" spans="1:7">
      <c r="A82" s="57">
        <v>79</v>
      </c>
      <c r="B82" s="57" t="s">
        <v>9</v>
      </c>
      <c r="C82" s="57" t="s">
        <v>81</v>
      </c>
      <c r="D82" s="57" t="s">
        <v>94</v>
      </c>
      <c r="E82" s="57">
        <v>350</v>
      </c>
      <c r="F82" s="57">
        <v>350</v>
      </c>
      <c r="G82" s="57" t="s">
        <v>94</v>
      </c>
    </row>
    <row r="83" customFormat="1" spans="1:7">
      <c r="A83" s="57">
        <v>80</v>
      </c>
      <c r="B83" s="57" t="s">
        <v>9</v>
      </c>
      <c r="C83" s="57" t="s">
        <v>81</v>
      </c>
      <c r="D83" s="57" t="s">
        <v>95</v>
      </c>
      <c r="E83" s="57">
        <v>350</v>
      </c>
      <c r="F83" s="57">
        <v>350</v>
      </c>
      <c r="G83" s="57" t="s">
        <v>95</v>
      </c>
    </row>
    <row r="84" customFormat="1" spans="1:7">
      <c r="A84" s="57">
        <v>81</v>
      </c>
      <c r="B84" s="57" t="s">
        <v>9</v>
      </c>
      <c r="C84" s="57" t="s">
        <v>81</v>
      </c>
      <c r="D84" s="57" t="s">
        <v>96</v>
      </c>
      <c r="E84" s="57">
        <v>420</v>
      </c>
      <c r="F84" s="57">
        <v>350</v>
      </c>
      <c r="G84" s="57" t="s">
        <v>96</v>
      </c>
    </row>
    <row r="85" customFormat="1" spans="1:7">
      <c r="A85" s="57">
        <v>82</v>
      </c>
      <c r="B85" s="57" t="s">
        <v>9</v>
      </c>
      <c r="C85" s="57" t="s">
        <v>81</v>
      </c>
      <c r="D85" s="57" t="s">
        <v>97</v>
      </c>
      <c r="E85" s="57">
        <v>350</v>
      </c>
      <c r="F85" s="57">
        <v>350</v>
      </c>
      <c r="G85" s="57" t="s">
        <v>97</v>
      </c>
    </row>
    <row r="86" customFormat="1" spans="1:7">
      <c r="A86" s="57">
        <v>83</v>
      </c>
      <c r="B86" s="57" t="s">
        <v>9</v>
      </c>
      <c r="C86" s="57" t="s">
        <v>98</v>
      </c>
      <c r="D86" s="57" t="s">
        <v>99</v>
      </c>
      <c r="E86" s="57">
        <v>350</v>
      </c>
      <c r="F86" s="57">
        <v>350</v>
      </c>
      <c r="G86" s="57" t="s">
        <v>99</v>
      </c>
    </row>
    <row r="87" customFormat="1" spans="1:7">
      <c r="A87" s="57">
        <v>84</v>
      </c>
      <c r="B87" s="57" t="s">
        <v>9</v>
      </c>
      <c r="C87" s="57" t="s">
        <v>98</v>
      </c>
      <c r="D87" s="57" t="s">
        <v>100</v>
      </c>
      <c r="E87" s="57">
        <v>350</v>
      </c>
      <c r="F87" s="57">
        <v>350</v>
      </c>
      <c r="G87" s="57" t="s">
        <v>100</v>
      </c>
    </row>
    <row r="88" customFormat="1" spans="1:7">
      <c r="A88" s="57">
        <v>85</v>
      </c>
      <c r="B88" s="57" t="s">
        <v>9</v>
      </c>
      <c r="C88" s="57" t="s">
        <v>98</v>
      </c>
      <c r="D88" s="57" t="s">
        <v>101</v>
      </c>
      <c r="E88" s="57">
        <v>350</v>
      </c>
      <c r="F88" s="57">
        <v>350</v>
      </c>
      <c r="G88" s="57" t="s">
        <v>101</v>
      </c>
    </row>
    <row r="89" customFormat="1" spans="1:7">
      <c r="A89" s="57">
        <v>86</v>
      </c>
      <c r="B89" s="57" t="s">
        <v>9</v>
      </c>
      <c r="C89" s="57" t="s">
        <v>98</v>
      </c>
      <c r="D89" s="57" t="s">
        <v>102</v>
      </c>
      <c r="E89" s="57">
        <v>350</v>
      </c>
      <c r="F89" s="57">
        <v>350</v>
      </c>
      <c r="G89" s="57" t="s">
        <v>102</v>
      </c>
    </row>
    <row r="90" customFormat="1" spans="1:7">
      <c r="A90" s="57">
        <v>87</v>
      </c>
      <c r="B90" s="57" t="s">
        <v>9</v>
      </c>
      <c r="C90" s="57" t="s">
        <v>98</v>
      </c>
      <c r="D90" s="57" t="s">
        <v>103</v>
      </c>
      <c r="E90" s="57">
        <v>280</v>
      </c>
      <c r="F90" s="57">
        <v>420</v>
      </c>
      <c r="G90" s="57" t="s">
        <v>103</v>
      </c>
    </row>
    <row r="91" customFormat="1" spans="1:7">
      <c r="A91" s="57">
        <v>88</v>
      </c>
      <c r="B91" s="57" t="s">
        <v>9</v>
      </c>
      <c r="C91" s="57" t="s">
        <v>98</v>
      </c>
      <c r="D91" s="57" t="s">
        <v>104</v>
      </c>
      <c r="E91" s="57">
        <v>420</v>
      </c>
      <c r="F91" s="57">
        <v>280</v>
      </c>
      <c r="G91" s="57" t="s">
        <v>104</v>
      </c>
    </row>
    <row r="92" customFormat="1" spans="1:7">
      <c r="A92" s="57">
        <v>89</v>
      </c>
      <c r="B92" s="57" t="s">
        <v>9</v>
      </c>
      <c r="C92" s="57" t="s">
        <v>98</v>
      </c>
      <c r="D92" s="57" t="s">
        <v>105</v>
      </c>
      <c r="E92" s="57">
        <v>350</v>
      </c>
      <c r="F92" s="57">
        <v>350</v>
      </c>
      <c r="G92" s="57" t="s">
        <v>105</v>
      </c>
    </row>
    <row r="93" customFormat="1" spans="1:7">
      <c r="A93" s="57">
        <v>90</v>
      </c>
      <c r="B93" s="57" t="s">
        <v>9</v>
      </c>
      <c r="C93" s="57" t="s">
        <v>98</v>
      </c>
      <c r="D93" s="57" t="s">
        <v>106</v>
      </c>
      <c r="E93" s="57">
        <v>350</v>
      </c>
      <c r="F93" s="57">
        <v>350</v>
      </c>
      <c r="G93" s="57" t="s">
        <v>106</v>
      </c>
    </row>
    <row r="94" customFormat="1" spans="1:7">
      <c r="A94" s="57">
        <v>91</v>
      </c>
      <c r="B94" s="57" t="s">
        <v>9</v>
      </c>
      <c r="C94" s="57" t="s">
        <v>98</v>
      </c>
      <c r="D94" s="57" t="s">
        <v>107</v>
      </c>
      <c r="E94" s="57">
        <v>350</v>
      </c>
      <c r="F94" s="57">
        <v>350</v>
      </c>
      <c r="G94" s="57" t="s">
        <v>107</v>
      </c>
    </row>
    <row r="95" customFormat="1" spans="1:7">
      <c r="A95" s="57">
        <v>92</v>
      </c>
      <c r="B95" s="57" t="s">
        <v>9</v>
      </c>
      <c r="C95" s="57" t="s">
        <v>108</v>
      </c>
      <c r="D95" s="57" t="s">
        <v>109</v>
      </c>
      <c r="E95" s="57">
        <v>350</v>
      </c>
      <c r="F95" s="57">
        <v>350</v>
      </c>
      <c r="G95" s="57" t="s">
        <v>109</v>
      </c>
    </row>
    <row r="96" customFormat="1" spans="1:7">
      <c r="A96" s="57">
        <v>93</v>
      </c>
      <c r="B96" s="57" t="s">
        <v>9</v>
      </c>
      <c r="C96" s="57" t="s">
        <v>108</v>
      </c>
      <c r="D96" s="57" t="s">
        <v>110</v>
      </c>
      <c r="E96" s="57">
        <v>350</v>
      </c>
      <c r="F96" s="57">
        <v>350</v>
      </c>
      <c r="G96" s="57" t="s">
        <v>110</v>
      </c>
    </row>
    <row r="97" customFormat="1" spans="1:7">
      <c r="A97" s="57">
        <v>94</v>
      </c>
      <c r="B97" s="57" t="s">
        <v>9</v>
      </c>
      <c r="C97" s="57" t="s">
        <v>108</v>
      </c>
      <c r="D97" s="57" t="s">
        <v>111</v>
      </c>
      <c r="E97" s="57">
        <v>420</v>
      </c>
      <c r="F97" s="57">
        <v>280</v>
      </c>
      <c r="G97" s="57" t="s">
        <v>111</v>
      </c>
    </row>
    <row r="98" customFormat="1" spans="1:7">
      <c r="A98" s="57">
        <v>95</v>
      </c>
      <c r="B98" s="57" t="s">
        <v>9</v>
      </c>
      <c r="C98" s="57" t="s">
        <v>108</v>
      </c>
      <c r="D98" s="57" t="s">
        <v>112</v>
      </c>
      <c r="E98" s="57">
        <v>350</v>
      </c>
      <c r="F98" s="57">
        <v>350</v>
      </c>
      <c r="G98" s="57" t="s">
        <v>112</v>
      </c>
    </row>
    <row r="99" customFormat="1" spans="1:7">
      <c r="A99" s="57">
        <v>96</v>
      </c>
      <c r="B99" s="57" t="s">
        <v>9</v>
      </c>
      <c r="C99" s="57" t="s">
        <v>108</v>
      </c>
      <c r="D99" s="57" t="s">
        <v>113</v>
      </c>
      <c r="E99" s="57">
        <v>350</v>
      </c>
      <c r="F99" s="57">
        <v>350</v>
      </c>
      <c r="G99" s="57" t="s">
        <v>113</v>
      </c>
    </row>
    <row r="100" customFormat="1" spans="1:7">
      <c r="A100" s="57">
        <v>97</v>
      </c>
      <c r="B100" s="57" t="s">
        <v>9</v>
      </c>
      <c r="C100" s="57" t="s">
        <v>108</v>
      </c>
      <c r="D100" s="57" t="s">
        <v>114</v>
      </c>
      <c r="E100" s="57">
        <v>350</v>
      </c>
      <c r="F100" s="57">
        <v>350</v>
      </c>
      <c r="G100" s="57" t="s">
        <v>114</v>
      </c>
    </row>
    <row r="101" customFormat="1" spans="1:7">
      <c r="A101" s="57">
        <v>98</v>
      </c>
      <c r="B101" s="57" t="s">
        <v>9</v>
      </c>
      <c r="C101" s="57" t="s">
        <v>108</v>
      </c>
      <c r="D101" s="57" t="s">
        <v>115</v>
      </c>
      <c r="E101" s="57">
        <v>350</v>
      </c>
      <c r="F101" s="57">
        <v>350</v>
      </c>
      <c r="G101" s="57" t="s">
        <v>115</v>
      </c>
    </row>
    <row r="102" customFormat="1" spans="1:7">
      <c r="A102" s="57">
        <v>99</v>
      </c>
      <c r="B102" s="57" t="s">
        <v>9</v>
      </c>
      <c r="C102" s="57" t="s">
        <v>108</v>
      </c>
      <c r="D102" s="57" t="s">
        <v>116</v>
      </c>
      <c r="E102" s="57">
        <v>280</v>
      </c>
      <c r="F102" s="57">
        <v>420</v>
      </c>
      <c r="G102" s="57" t="s">
        <v>116</v>
      </c>
    </row>
    <row r="103" customFormat="1" spans="1:7">
      <c r="A103" s="57">
        <v>100</v>
      </c>
      <c r="B103" s="57" t="s">
        <v>9</v>
      </c>
      <c r="C103" s="57" t="s">
        <v>108</v>
      </c>
      <c r="D103" s="57" t="s">
        <v>117</v>
      </c>
      <c r="E103" s="57">
        <v>350</v>
      </c>
      <c r="F103" s="57">
        <v>350</v>
      </c>
      <c r="G103" s="57" t="s">
        <v>117</v>
      </c>
    </row>
    <row r="104" customFormat="1" spans="1:7">
      <c r="A104" s="57">
        <v>101</v>
      </c>
      <c r="B104" s="57" t="s">
        <v>9</v>
      </c>
      <c r="C104" s="57" t="s">
        <v>108</v>
      </c>
      <c r="D104" s="57" t="s">
        <v>118</v>
      </c>
      <c r="E104" s="57">
        <v>350</v>
      </c>
      <c r="F104" s="57">
        <v>350</v>
      </c>
      <c r="G104" s="57" t="s">
        <v>118</v>
      </c>
    </row>
    <row r="105" customFormat="1" spans="1:7">
      <c r="A105" s="57">
        <v>102</v>
      </c>
      <c r="B105" s="57" t="s">
        <v>9</v>
      </c>
      <c r="C105" s="57" t="s">
        <v>108</v>
      </c>
      <c r="D105" s="57" t="s">
        <v>119</v>
      </c>
      <c r="E105" s="57">
        <v>350</v>
      </c>
      <c r="F105" s="57">
        <v>350</v>
      </c>
      <c r="G105" s="57" t="s">
        <v>119</v>
      </c>
    </row>
    <row r="106" customFormat="1" spans="1:7">
      <c r="A106" s="57">
        <v>103</v>
      </c>
      <c r="B106" s="57" t="s">
        <v>9</v>
      </c>
      <c r="C106" s="57" t="s">
        <v>108</v>
      </c>
      <c r="D106" s="57" t="s">
        <v>120</v>
      </c>
      <c r="E106" s="57">
        <v>350</v>
      </c>
      <c r="F106" s="57">
        <v>350</v>
      </c>
      <c r="G106" s="57" t="s">
        <v>120</v>
      </c>
    </row>
    <row r="107" customFormat="1" spans="1:7">
      <c r="A107" s="57">
        <v>104</v>
      </c>
      <c r="B107" s="57" t="s">
        <v>9</v>
      </c>
      <c r="C107" s="57" t="s">
        <v>121</v>
      </c>
      <c r="D107" s="57" t="s">
        <v>122</v>
      </c>
      <c r="E107" s="57">
        <v>350</v>
      </c>
      <c r="F107" s="57">
        <v>350</v>
      </c>
      <c r="G107" s="57" t="s">
        <v>122</v>
      </c>
    </row>
    <row r="108" customFormat="1" spans="1:7">
      <c r="A108" s="57">
        <v>105</v>
      </c>
      <c r="B108" s="57" t="s">
        <v>9</v>
      </c>
      <c r="C108" s="57" t="s">
        <v>121</v>
      </c>
      <c r="D108" s="57" t="s">
        <v>123</v>
      </c>
      <c r="E108" s="57">
        <v>350</v>
      </c>
      <c r="F108" s="57">
        <v>350</v>
      </c>
      <c r="G108" s="57" t="s">
        <v>123</v>
      </c>
    </row>
    <row r="109" customFormat="1" spans="1:7">
      <c r="A109" s="57">
        <v>106</v>
      </c>
      <c r="B109" s="57" t="s">
        <v>9</v>
      </c>
      <c r="C109" s="57" t="s">
        <v>121</v>
      </c>
      <c r="D109" s="57" t="s">
        <v>124</v>
      </c>
      <c r="E109" s="57">
        <v>350</v>
      </c>
      <c r="F109" s="57">
        <v>350</v>
      </c>
      <c r="G109" s="57" t="s">
        <v>124</v>
      </c>
    </row>
    <row r="110" customFormat="1" spans="1:7">
      <c r="A110" s="57">
        <v>107</v>
      </c>
      <c r="B110" s="57" t="s">
        <v>9</v>
      </c>
      <c r="C110" s="57" t="s">
        <v>121</v>
      </c>
      <c r="D110" s="57" t="s">
        <v>125</v>
      </c>
      <c r="E110" s="57">
        <v>350</v>
      </c>
      <c r="F110" s="57">
        <v>280</v>
      </c>
      <c r="G110" s="57" t="s">
        <v>125</v>
      </c>
    </row>
    <row r="111" customFormat="1" spans="1:7">
      <c r="A111" s="57">
        <v>108</v>
      </c>
      <c r="B111" s="57" t="s">
        <v>9</v>
      </c>
      <c r="C111" s="57" t="s">
        <v>121</v>
      </c>
      <c r="D111" s="57" t="s">
        <v>126</v>
      </c>
      <c r="E111" s="57">
        <v>350</v>
      </c>
      <c r="F111" s="57">
        <v>350</v>
      </c>
      <c r="G111" s="57" t="s">
        <v>126</v>
      </c>
    </row>
    <row r="112" customFormat="1" spans="1:7">
      <c r="A112" s="57">
        <v>109</v>
      </c>
      <c r="B112" s="57" t="s">
        <v>9</v>
      </c>
      <c r="C112" s="57" t="s">
        <v>121</v>
      </c>
      <c r="D112" s="57" t="s">
        <v>127</v>
      </c>
      <c r="E112" s="57">
        <v>350</v>
      </c>
      <c r="F112" s="57">
        <v>350</v>
      </c>
      <c r="G112" s="57" t="s">
        <v>127</v>
      </c>
    </row>
    <row r="113" customFormat="1" spans="1:7">
      <c r="A113" s="57">
        <v>110</v>
      </c>
      <c r="B113" s="57" t="s">
        <v>9</v>
      </c>
      <c r="C113" s="57" t="s">
        <v>121</v>
      </c>
      <c r="D113" s="57" t="s">
        <v>128</v>
      </c>
      <c r="E113" s="57">
        <v>350</v>
      </c>
      <c r="F113" s="57">
        <v>420</v>
      </c>
      <c r="G113" s="57" t="s">
        <v>128</v>
      </c>
    </row>
    <row r="114" customFormat="1" spans="1:7">
      <c r="A114" s="57">
        <v>111</v>
      </c>
      <c r="B114" s="57" t="s">
        <v>9</v>
      </c>
      <c r="C114" s="57" t="s">
        <v>121</v>
      </c>
      <c r="D114" s="57" t="s">
        <v>129</v>
      </c>
      <c r="E114" s="57">
        <v>420</v>
      </c>
      <c r="F114" s="57">
        <v>350</v>
      </c>
      <c r="G114" s="57" t="s">
        <v>129</v>
      </c>
    </row>
    <row r="115" customFormat="1" spans="1:7">
      <c r="A115" s="57">
        <v>112</v>
      </c>
      <c r="B115" s="57" t="s">
        <v>9</v>
      </c>
      <c r="C115" s="57" t="s">
        <v>121</v>
      </c>
      <c r="D115" s="57" t="s">
        <v>130</v>
      </c>
      <c r="E115" s="57">
        <v>350</v>
      </c>
      <c r="F115" s="57">
        <v>350</v>
      </c>
      <c r="G115" s="57" t="s">
        <v>130</v>
      </c>
    </row>
    <row r="116" customFormat="1" spans="1:7">
      <c r="A116" s="57">
        <v>113</v>
      </c>
      <c r="B116" s="57" t="s">
        <v>9</v>
      </c>
      <c r="C116" s="57" t="s">
        <v>121</v>
      </c>
      <c r="D116" s="57" t="s">
        <v>131</v>
      </c>
      <c r="E116" s="57">
        <v>350</v>
      </c>
      <c r="F116" s="57">
        <v>350</v>
      </c>
      <c r="G116" s="57" t="s">
        <v>131</v>
      </c>
    </row>
    <row r="117" customFormat="1" spans="1:7">
      <c r="A117" s="57">
        <v>114</v>
      </c>
      <c r="B117" s="57" t="s">
        <v>9</v>
      </c>
      <c r="C117" s="57" t="s">
        <v>121</v>
      </c>
      <c r="D117" s="57" t="s">
        <v>132</v>
      </c>
      <c r="E117" s="57">
        <v>350</v>
      </c>
      <c r="F117" s="57">
        <v>350</v>
      </c>
      <c r="G117" s="57" t="s">
        <v>132</v>
      </c>
    </row>
    <row r="118" customFormat="1" spans="1:7">
      <c r="A118" s="57">
        <v>115</v>
      </c>
      <c r="B118" s="57" t="s">
        <v>9</v>
      </c>
      <c r="C118" s="57" t="s">
        <v>121</v>
      </c>
      <c r="D118" s="57" t="s">
        <v>133</v>
      </c>
      <c r="E118" s="57">
        <v>280</v>
      </c>
      <c r="F118" s="57">
        <v>350</v>
      </c>
      <c r="G118" s="57" t="s">
        <v>133</v>
      </c>
    </row>
    <row r="119" customFormat="1" spans="1:7">
      <c r="A119" s="57">
        <v>116</v>
      </c>
      <c r="B119" s="57" t="s">
        <v>9</v>
      </c>
      <c r="C119" s="57" t="s">
        <v>121</v>
      </c>
      <c r="D119" s="57" t="s">
        <v>134</v>
      </c>
      <c r="E119" s="57">
        <v>350</v>
      </c>
      <c r="F119" s="57">
        <v>350</v>
      </c>
      <c r="G119" s="57" t="s">
        <v>134</v>
      </c>
    </row>
    <row r="120" customFormat="1" spans="1:7">
      <c r="A120" s="57">
        <v>117</v>
      </c>
      <c r="B120" s="57" t="s">
        <v>9</v>
      </c>
      <c r="C120" s="57" t="s">
        <v>135</v>
      </c>
      <c r="D120" s="57" t="s">
        <v>136</v>
      </c>
      <c r="E120" s="57">
        <v>350</v>
      </c>
      <c r="F120" s="57">
        <v>350</v>
      </c>
      <c r="G120" s="57" t="s">
        <v>136</v>
      </c>
    </row>
    <row r="121" customFormat="1" spans="1:7">
      <c r="A121" s="57">
        <v>118</v>
      </c>
      <c r="B121" s="57" t="s">
        <v>9</v>
      </c>
      <c r="C121" s="57" t="s">
        <v>135</v>
      </c>
      <c r="D121" s="57" t="s">
        <v>137</v>
      </c>
      <c r="E121" s="57">
        <v>350</v>
      </c>
      <c r="F121" s="57">
        <v>350</v>
      </c>
      <c r="G121" s="57" t="s">
        <v>137</v>
      </c>
    </row>
    <row r="122" customFormat="1" spans="1:7">
      <c r="A122" s="57">
        <v>119</v>
      </c>
      <c r="B122" s="57" t="s">
        <v>9</v>
      </c>
      <c r="C122" s="57" t="s">
        <v>135</v>
      </c>
      <c r="D122" s="57" t="s">
        <v>138</v>
      </c>
      <c r="E122" s="57">
        <v>350</v>
      </c>
      <c r="F122" s="57">
        <v>350</v>
      </c>
      <c r="G122" s="57" t="s">
        <v>138</v>
      </c>
    </row>
    <row r="123" customFormat="1" spans="1:7">
      <c r="A123" s="57">
        <v>120</v>
      </c>
      <c r="B123" s="57" t="s">
        <v>9</v>
      </c>
      <c r="C123" s="57" t="s">
        <v>135</v>
      </c>
      <c r="D123" s="57" t="s">
        <v>139</v>
      </c>
      <c r="E123" s="57">
        <v>350</v>
      </c>
      <c r="F123" s="57">
        <v>350</v>
      </c>
      <c r="G123" s="57" t="s">
        <v>139</v>
      </c>
    </row>
    <row r="124" customFormat="1" spans="1:7">
      <c r="A124" s="57">
        <v>121</v>
      </c>
      <c r="B124" s="57" t="s">
        <v>9</v>
      </c>
      <c r="C124" s="57" t="s">
        <v>135</v>
      </c>
      <c r="D124" s="57" t="s">
        <v>140</v>
      </c>
      <c r="E124" s="57">
        <v>350</v>
      </c>
      <c r="F124" s="57">
        <v>350</v>
      </c>
      <c r="G124" s="57" t="s">
        <v>140</v>
      </c>
    </row>
    <row r="125" customFormat="1" spans="1:7">
      <c r="A125" s="57">
        <v>122</v>
      </c>
      <c r="B125" s="57" t="s">
        <v>9</v>
      </c>
      <c r="C125" s="57" t="s">
        <v>135</v>
      </c>
      <c r="D125" s="57" t="s">
        <v>141</v>
      </c>
      <c r="E125" s="57">
        <v>350</v>
      </c>
      <c r="F125" s="57">
        <v>350</v>
      </c>
      <c r="G125" s="57" t="s">
        <v>141</v>
      </c>
    </row>
    <row r="126" customFormat="1" spans="1:7">
      <c r="A126" s="57">
        <v>123</v>
      </c>
      <c r="B126" s="57" t="s">
        <v>9</v>
      </c>
      <c r="C126" s="57" t="s">
        <v>135</v>
      </c>
      <c r="D126" s="57" t="s">
        <v>142</v>
      </c>
      <c r="E126" s="57">
        <v>350</v>
      </c>
      <c r="F126" s="57">
        <v>280</v>
      </c>
      <c r="G126" s="57" t="s">
        <v>142</v>
      </c>
    </row>
    <row r="127" customFormat="1" spans="1:7">
      <c r="A127" s="57">
        <v>124</v>
      </c>
      <c r="B127" s="57" t="s">
        <v>9</v>
      </c>
      <c r="C127" s="57" t="s">
        <v>135</v>
      </c>
      <c r="D127" s="57" t="s">
        <v>143</v>
      </c>
      <c r="E127" s="57">
        <v>350</v>
      </c>
      <c r="F127" s="57">
        <v>350</v>
      </c>
      <c r="G127" s="57" t="s">
        <v>143</v>
      </c>
    </row>
    <row r="128" customFormat="1" spans="1:7">
      <c r="A128" s="57">
        <v>125</v>
      </c>
      <c r="B128" s="57" t="s">
        <v>9</v>
      </c>
      <c r="C128" s="57" t="s">
        <v>135</v>
      </c>
      <c r="D128" s="57" t="s">
        <v>144</v>
      </c>
      <c r="E128" s="57">
        <v>280</v>
      </c>
      <c r="F128" s="57">
        <v>350</v>
      </c>
      <c r="G128" s="57" t="s">
        <v>144</v>
      </c>
    </row>
    <row r="129" customFormat="1" spans="1:7">
      <c r="A129" s="57">
        <v>126</v>
      </c>
      <c r="B129" s="57" t="s">
        <v>9</v>
      </c>
      <c r="C129" s="57" t="s">
        <v>135</v>
      </c>
      <c r="D129" s="57" t="s">
        <v>145</v>
      </c>
      <c r="E129" s="57">
        <v>350</v>
      </c>
      <c r="F129" s="57">
        <v>350</v>
      </c>
      <c r="G129" s="57" t="s">
        <v>145</v>
      </c>
    </row>
    <row r="130" customFormat="1" spans="1:7">
      <c r="A130" s="57">
        <v>127</v>
      </c>
      <c r="B130" s="57" t="s">
        <v>9</v>
      </c>
      <c r="C130" s="57" t="s">
        <v>135</v>
      </c>
      <c r="D130" s="57" t="s">
        <v>146</v>
      </c>
      <c r="E130" s="57">
        <v>420</v>
      </c>
      <c r="F130" s="57">
        <v>350</v>
      </c>
      <c r="G130" s="57" t="s">
        <v>146</v>
      </c>
    </row>
    <row r="131" customFormat="1" spans="1:7">
      <c r="A131" s="57">
        <v>128</v>
      </c>
      <c r="B131" s="57" t="s">
        <v>9</v>
      </c>
      <c r="C131" s="57" t="s">
        <v>135</v>
      </c>
      <c r="D131" s="57" t="s">
        <v>147</v>
      </c>
      <c r="E131" s="57">
        <v>350</v>
      </c>
      <c r="F131" s="57">
        <v>350</v>
      </c>
      <c r="G131" s="57" t="s">
        <v>147</v>
      </c>
    </row>
    <row r="132" customFormat="1" spans="1:7">
      <c r="A132" s="57">
        <v>129</v>
      </c>
      <c r="B132" s="57" t="s">
        <v>9</v>
      </c>
      <c r="C132" s="57" t="s">
        <v>135</v>
      </c>
      <c r="D132" s="57" t="s">
        <v>148</v>
      </c>
      <c r="E132" s="57">
        <v>350</v>
      </c>
      <c r="F132" s="57">
        <v>350</v>
      </c>
      <c r="G132" s="57" t="s">
        <v>148</v>
      </c>
    </row>
    <row r="133" customFormat="1" spans="1:7">
      <c r="A133" s="57">
        <v>130</v>
      </c>
      <c r="B133" s="57" t="s">
        <v>9</v>
      </c>
      <c r="C133" s="57" t="s">
        <v>135</v>
      </c>
      <c r="D133" s="57" t="s">
        <v>149</v>
      </c>
      <c r="E133" s="57">
        <v>350</v>
      </c>
      <c r="F133" s="57">
        <v>420</v>
      </c>
      <c r="G133" s="57" t="s">
        <v>149</v>
      </c>
    </row>
    <row r="134" customFormat="1" spans="1:7">
      <c r="A134" s="57">
        <v>131</v>
      </c>
      <c r="B134" s="57" t="s">
        <v>9</v>
      </c>
      <c r="C134" s="57" t="s">
        <v>135</v>
      </c>
      <c r="D134" s="57" t="s">
        <v>150</v>
      </c>
      <c r="E134" s="57">
        <v>350</v>
      </c>
      <c r="F134" s="57">
        <v>350</v>
      </c>
      <c r="G134" s="57" t="s">
        <v>150</v>
      </c>
    </row>
    <row r="135" customFormat="1" spans="1:7">
      <c r="A135" s="57">
        <v>132</v>
      </c>
      <c r="B135" s="58" t="s">
        <v>151</v>
      </c>
      <c r="C135" s="58" t="s">
        <v>152</v>
      </c>
      <c r="D135" s="58" t="s">
        <v>153</v>
      </c>
      <c r="E135" s="58">
        <v>350</v>
      </c>
      <c r="F135" s="58">
        <v>350</v>
      </c>
      <c r="G135" s="58" t="s">
        <v>153</v>
      </c>
    </row>
    <row r="136" customFormat="1" spans="1:7">
      <c r="A136" s="57">
        <v>133</v>
      </c>
      <c r="B136" s="58" t="s">
        <v>151</v>
      </c>
      <c r="C136" s="58" t="s">
        <v>152</v>
      </c>
      <c r="D136" s="58" t="s">
        <v>154</v>
      </c>
      <c r="E136" s="58">
        <v>350</v>
      </c>
      <c r="F136" s="58">
        <v>350</v>
      </c>
      <c r="G136" s="58" t="s">
        <v>154</v>
      </c>
    </row>
    <row r="137" customFormat="1" spans="1:7">
      <c r="A137" s="57">
        <v>134</v>
      </c>
      <c r="B137" s="58" t="s">
        <v>151</v>
      </c>
      <c r="C137" s="58" t="s">
        <v>152</v>
      </c>
      <c r="D137" s="58" t="s">
        <v>155</v>
      </c>
      <c r="E137" s="58">
        <v>350</v>
      </c>
      <c r="F137" s="58">
        <v>350</v>
      </c>
      <c r="G137" s="58" t="s">
        <v>155</v>
      </c>
    </row>
    <row r="138" customFormat="1" spans="1:7">
      <c r="A138" s="57">
        <v>135</v>
      </c>
      <c r="B138" s="58" t="s">
        <v>151</v>
      </c>
      <c r="C138" s="58" t="s">
        <v>156</v>
      </c>
      <c r="D138" s="58" t="s">
        <v>157</v>
      </c>
      <c r="E138" s="58">
        <v>350</v>
      </c>
      <c r="F138" s="58">
        <v>350</v>
      </c>
      <c r="G138" s="58" t="s">
        <v>157</v>
      </c>
    </row>
    <row r="139" customFormat="1" spans="1:7">
      <c r="A139" s="57">
        <v>136</v>
      </c>
      <c r="B139" s="58" t="s">
        <v>151</v>
      </c>
      <c r="C139" s="58" t="s">
        <v>156</v>
      </c>
      <c r="D139" s="58" t="s">
        <v>158</v>
      </c>
      <c r="E139" s="58">
        <v>350</v>
      </c>
      <c r="F139" s="58">
        <v>350</v>
      </c>
      <c r="G139" s="58" t="s">
        <v>158</v>
      </c>
    </row>
    <row r="140" customFormat="1" spans="1:7">
      <c r="A140" s="57">
        <v>137</v>
      </c>
      <c r="B140" s="58" t="s">
        <v>151</v>
      </c>
      <c r="C140" s="58" t="s">
        <v>159</v>
      </c>
      <c r="D140" s="58" t="s">
        <v>160</v>
      </c>
      <c r="E140" s="58">
        <v>350</v>
      </c>
      <c r="F140" s="58">
        <v>350</v>
      </c>
      <c r="G140" s="58" t="s">
        <v>160</v>
      </c>
    </row>
    <row r="141" customFormat="1" spans="1:7">
      <c r="A141" s="57">
        <v>138</v>
      </c>
      <c r="B141" s="58" t="s">
        <v>151</v>
      </c>
      <c r="C141" s="58" t="s">
        <v>159</v>
      </c>
      <c r="D141" s="58" t="s">
        <v>161</v>
      </c>
      <c r="E141" s="58">
        <v>350</v>
      </c>
      <c r="F141" s="58">
        <v>350</v>
      </c>
      <c r="G141" s="58" t="s">
        <v>161</v>
      </c>
    </row>
    <row r="142" customFormat="1" ht="14.25" spans="1:7">
      <c r="A142" s="57">
        <v>139</v>
      </c>
      <c r="B142" s="58" t="s">
        <v>162</v>
      </c>
      <c r="C142" s="59" t="s">
        <v>163</v>
      </c>
      <c r="D142" s="59" t="s">
        <v>164</v>
      </c>
      <c r="E142" s="60">
        <v>350</v>
      </c>
      <c r="F142" s="60">
        <v>350</v>
      </c>
      <c r="G142" s="59" t="s">
        <v>164</v>
      </c>
    </row>
    <row r="143" customFormat="1" ht="14.25" spans="1:7">
      <c r="A143" s="57">
        <v>140</v>
      </c>
      <c r="B143" s="58" t="s">
        <v>162</v>
      </c>
      <c r="C143" s="59" t="s">
        <v>163</v>
      </c>
      <c r="D143" s="59" t="s">
        <v>165</v>
      </c>
      <c r="E143" s="60">
        <v>350</v>
      </c>
      <c r="F143" s="60">
        <v>350</v>
      </c>
      <c r="G143" s="58" t="s">
        <v>165</v>
      </c>
    </row>
    <row r="144" customFormat="1" ht="14.25" spans="1:7">
      <c r="A144" s="57">
        <v>141</v>
      </c>
      <c r="B144" s="58" t="s">
        <v>162</v>
      </c>
      <c r="C144" s="59" t="s">
        <v>163</v>
      </c>
      <c r="D144" s="59" t="s">
        <v>166</v>
      </c>
      <c r="E144" s="60">
        <v>350</v>
      </c>
      <c r="F144" s="60">
        <v>350</v>
      </c>
      <c r="G144" s="58" t="s">
        <v>166</v>
      </c>
    </row>
    <row r="145" customFormat="1" ht="14.25" spans="1:7">
      <c r="A145" s="57">
        <v>142</v>
      </c>
      <c r="B145" s="58" t="s">
        <v>162</v>
      </c>
      <c r="C145" s="59" t="s">
        <v>167</v>
      </c>
      <c r="D145" s="59" t="s">
        <v>168</v>
      </c>
      <c r="E145" s="60">
        <v>350</v>
      </c>
      <c r="F145" s="60">
        <v>350</v>
      </c>
      <c r="G145" s="59" t="s">
        <v>168</v>
      </c>
    </row>
    <row r="146" customFormat="1" ht="14.25" spans="1:7">
      <c r="A146" s="57">
        <v>143</v>
      </c>
      <c r="B146" s="58" t="s">
        <v>162</v>
      </c>
      <c r="C146" s="59" t="s">
        <v>167</v>
      </c>
      <c r="D146" s="59" t="s">
        <v>169</v>
      </c>
      <c r="E146" s="60">
        <v>350</v>
      </c>
      <c r="F146" s="60">
        <v>350</v>
      </c>
      <c r="G146" s="59" t="s">
        <v>169</v>
      </c>
    </row>
    <row r="147" customFormat="1" ht="14.25" spans="1:7">
      <c r="A147" s="57">
        <v>144</v>
      </c>
      <c r="B147" s="58" t="s">
        <v>162</v>
      </c>
      <c r="C147" s="59" t="s">
        <v>167</v>
      </c>
      <c r="D147" s="59" t="s">
        <v>170</v>
      </c>
      <c r="E147" s="60">
        <v>350</v>
      </c>
      <c r="F147" s="60">
        <v>350</v>
      </c>
      <c r="G147" s="59" t="s">
        <v>170</v>
      </c>
    </row>
    <row r="148" customFormat="1" spans="1:7">
      <c r="A148" s="57">
        <v>145</v>
      </c>
      <c r="B148" s="57" t="s">
        <v>162</v>
      </c>
      <c r="C148" s="57" t="s">
        <v>171</v>
      </c>
      <c r="D148" s="57" t="s">
        <v>172</v>
      </c>
      <c r="E148" s="60">
        <v>350</v>
      </c>
      <c r="F148" s="60">
        <v>350</v>
      </c>
      <c r="G148" s="57" t="s">
        <v>172</v>
      </c>
    </row>
    <row r="149" customFormat="1" spans="1:7">
      <c r="A149" s="57">
        <v>146</v>
      </c>
      <c r="B149" s="57" t="s">
        <v>162</v>
      </c>
      <c r="C149" s="57" t="s">
        <v>171</v>
      </c>
      <c r="D149" s="57" t="s">
        <v>173</v>
      </c>
      <c r="E149" s="60">
        <v>350</v>
      </c>
      <c r="F149" s="60">
        <v>350</v>
      </c>
      <c r="G149" s="57" t="s">
        <v>173</v>
      </c>
    </row>
    <row r="150" customFormat="1" spans="1:7">
      <c r="A150" s="57">
        <v>147</v>
      </c>
      <c r="B150" s="57" t="s">
        <v>162</v>
      </c>
      <c r="C150" s="57" t="s">
        <v>171</v>
      </c>
      <c r="D150" s="57" t="s">
        <v>174</v>
      </c>
      <c r="E150" s="60">
        <v>350</v>
      </c>
      <c r="F150" s="60">
        <v>350</v>
      </c>
      <c r="G150" s="57" t="s">
        <v>174</v>
      </c>
    </row>
    <row r="151" customFormat="1" spans="1:7">
      <c r="A151" s="57">
        <v>148</v>
      </c>
      <c r="B151" s="57" t="s">
        <v>162</v>
      </c>
      <c r="C151" s="57" t="s">
        <v>171</v>
      </c>
      <c r="D151" s="57" t="s">
        <v>175</v>
      </c>
      <c r="E151" s="60">
        <v>350</v>
      </c>
      <c r="F151" s="60">
        <v>350</v>
      </c>
      <c r="G151" s="57" t="s">
        <v>175</v>
      </c>
    </row>
    <row r="152" customFormat="1" spans="1:7">
      <c r="A152" s="57">
        <v>149</v>
      </c>
      <c r="B152" s="57" t="s">
        <v>162</v>
      </c>
      <c r="C152" s="57" t="s">
        <v>171</v>
      </c>
      <c r="D152" s="57" t="s">
        <v>176</v>
      </c>
      <c r="E152" s="60">
        <v>350</v>
      </c>
      <c r="F152" s="60">
        <v>350</v>
      </c>
      <c r="G152" s="57" t="s">
        <v>176</v>
      </c>
    </row>
    <row r="153" customFormat="1" spans="1:7">
      <c r="A153" s="57">
        <v>150</v>
      </c>
      <c r="B153" s="57" t="s">
        <v>162</v>
      </c>
      <c r="C153" s="57" t="s">
        <v>177</v>
      </c>
      <c r="D153" s="57" t="s">
        <v>178</v>
      </c>
      <c r="E153" s="60">
        <v>350</v>
      </c>
      <c r="F153" s="60">
        <v>350</v>
      </c>
      <c r="G153" s="57" t="s">
        <v>178</v>
      </c>
    </row>
    <row r="154" customFormat="1" spans="1:7">
      <c r="A154" s="57">
        <v>151</v>
      </c>
      <c r="B154" s="57" t="s">
        <v>162</v>
      </c>
      <c r="C154" s="57" t="s">
        <v>179</v>
      </c>
      <c r="D154" s="57" t="s">
        <v>180</v>
      </c>
      <c r="E154" s="60">
        <v>350</v>
      </c>
      <c r="F154" s="60">
        <v>350</v>
      </c>
      <c r="G154" s="57" t="s">
        <v>180</v>
      </c>
    </row>
    <row r="155" customFormat="1" spans="1:7">
      <c r="A155" s="57">
        <v>152</v>
      </c>
      <c r="B155" s="57" t="s">
        <v>162</v>
      </c>
      <c r="C155" s="57" t="s">
        <v>179</v>
      </c>
      <c r="D155" s="57" t="s">
        <v>181</v>
      </c>
      <c r="E155" s="60">
        <v>350</v>
      </c>
      <c r="F155" s="60">
        <v>350</v>
      </c>
      <c r="G155" s="57" t="s">
        <v>181</v>
      </c>
    </row>
    <row r="156" customFormat="1" spans="1:7">
      <c r="A156" s="57">
        <v>153</v>
      </c>
      <c r="B156" s="57" t="s">
        <v>182</v>
      </c>
      <c r="C156" s="57" t="s">
        <v>183</v>
      </c>
      <c r="D156" s="57" t="s">
        <v>184</v>
      </c>
      <c r="E156" s="57">
        <v>350</v>
      </c>
      <c r="F156" s="57">
        <v>350</v>
      </c>
      <c r="G156" s="57" t="s">
        <v>184</v>
      </c>
    </row>
    <row r="157" customFormat="1" spans="1:7">
      <c r="A157" s="57">
        <v>154</v>
      </c>
      <c r="B157" s="57" t="s">
        <v>182</v>
      </c>
      <c r="C157" s="57" t="s">
        <v>183</v>
      </c>
      <c r="D157" s="57" t="s">
        <v>185</v>
      </c>
      <c r="E157" s="57">
        <v>350</v>
      </c>
      <c r="F157" s="57">
        <v>350</v>
      </c>
      <c r="G157" s="57" t="s">
        <v>185</v>
      </c>
    </row>
    <row r="158" customFormat="1" spans="1:7">
      <c r="A158" s="57">
        <v>155</v>
      </c>
      <c r="B158" s="57" t="s">
        <v>182</v>
      </c>
      <c r="C158" s="57" t="s">
        <v>183</v>
      </c>
      <c r="D158" s="57" t="s">
        <v>186</v>
      </c>
      <c r="E158" s="57">
        <v>350</v>
      </c>
      <c r="F158" s="57">
        <v>350</v>
      </c>
      <c r="G158" s="57" t="s">
        <v>186</v>
      </c>
    </row>
    <row r="159" customFormat="1" spans="1:7">
      <c r="A159" s="57">
        <v>156</v>
      </c>
      <c r="B159" s="57" t="s">
        <v>182</v>
      </c>
      <c r="C159" s="57" t="s">
        <v>183</v>
      </c>
      <c r="D159" s="57" t="s">
        <v>187</v>
      </c>
      <c r="E159" s="57">
        <v>350</v>
      </c>
      <c r="F159" s="57">
        <v>350</v>
      </c>
      <c r="G159" s="57" t="s">
        <v>187</v>
      </c>
    </row>
    <row r="160" customFormat="1" spans="1:7">
      <c r="A160" s="57">
        <v>157</v>
      </c>
      <c r="B160" s="57" t="s">
        <v>182</v>
      </c>
      <c r="C160" s="57" t="s">
        <v>183</v>
      </c>
      <c r="D160" s="57" t="s">
        <v>188</v>
      </c>
      <c r="E160" s="57">
        <v>350</v>
      </c>
      <c r="F160" s="57">
        <v>350</v>
      </c>
      <c r="G160" s="57" t="s">
        <v>188</v>
      </c>
    </row>
    <row r="161" customFormat="1" spans="1:7">
      <c r="A161" s="57">
        <v>158</v>
      </c>
      <c r="B161" s="57" t="s">
        <v>182</v>
      </c>
      <c r="C161" s="57" t="s">
        <v>183</v>
      </c>
      <c r="D161" s="57" t="s">
        <v>189</v>
      </c>
      <c r="E161" s="57">
        <v>350</v>
      </c>
      <c r="F161" s="57">
        <v>350</v>
      </c>
      <c r="G161" s="57" t="s">
        <v>189</v>
      </c>
    </row>
    <row r="162" customFormat="1" spans="1:7">
      <c r="A162" s="57">
        <v>159</v>
      </c>
      <c r="B162" s="57" t="s">
        <v>182</v>
      </c>
      <c r="C162" s="57" t="s">
        <v>183</v>
      </c>
      <c r="D162" s="57" t="s">
        <v>190</v>
      </c>
      <c r="E162" s="57">
        <v>350</v>
      </c>
      <c r="F162" s="57">
        <v>350</v>
      </c>
      <c r="G162" s="57" t="s">
        <v>190</v>
      </c>
    </row>
    <row r="163" customFormat="1" spans="1:7">
      <c r="A163" s="57">
        <v>160</v>
      </c>
      <c r="B163" s="57" t="s">
        <v>182</v>
      </c>
      <c r="C163" s="57" t="s">
        <v>183</v>
      </c>
      <c r="D163" s="57" t="s">
        <v>191</v>
      </c>
      <c r="E163" s="57">
        <v>350</v>
      </c>
      <c r="F163" s="57">
        <v>350</v>
      </c>
      <c r="G163" s="57" t="s">
        <v>191</v>
      </c>
    </row>
    <row r="164" customFormat="1" spans="1:7">
      <c r="A164" s="57">
        <v>161</v>
      </c>
      <c r="B164" s="57" t="s">
        <v>182</v>
      </c>
      <c r="C164" s="57" t="s">
        <v>183</v>
      </c>
      <c r="D164" s="57" t="s">
        <v>192</v>
      </c>
      <c r="E164" s="57">
        <v>350</v>
      </c>
      <c r="F164" s="57">
        <v>350</v>
      </c>
      <c r="G164" s="57" t="s">
        <v>192</v>
      </c>
    </row>
    <row r="165" customFormat="1" spans="1:7">
      <c r="A165" s="57">
        <v>162</v>
      </c>
      <c r="B165" s="57" t="s">
        <v>182</v>
      </c>
      <c r="C165" s="57" t="s">
        <v>183</v>
      </c>
      <c r="D165" s="57" t="s">
        <v>193</v>
      </c>
      <c r="E165" s="57">
        <v>350</v>
      </c>
      <c r="F165" s="57">
        <v>350</v>
      </c>
      <c r="G165" s="57" t="s">
        <v>193</v>
      </c>
    </row>
    <row r="166" customFormat="1" spans="1:7">
      <c r="A166" s="57">
        <v>163</v>
      </c>
      <c r="B166" s="57" t="s">
        <v>182</v>
      </c>
      <c r="C166" s="57" t="s">
        <v>194</v>
      </c>
      <c r="D166" s="57" t="s">
        <v>195</v>
      </c>
      <c r="E166" s="57">
        <v>350</v>
      </c>
      <c r="F166" s="57">
        <v>350</v>
      </c>
      <c r="G166" s="57" t="s">
        <v>195</v>
      </c>
    </row>
    <row r="167" customFormat="1" spans="1:7">
      <c r="A167" s="57">
        <v>164</v>
      </c>
      <c r="B167" s="57" t="s">
        <v>182</v>
      </c>
      <c r="C167" s="57" t="s">
        <v>196</v>
      </c>
      <c r="D167" s="57" t="s">
        <v>197</v>
      </c>
      <c r="E167" s="57">
        <v>350</v>
      </c>
      <c r="F167" s="57">
        <v>350</v>
      </c>
      <c r="G167" s="57" t="s">
        <v>197</v>
      </c>
    </row>
    <row r="168" customFormat="1" spans="1:7">
      <c r="A168" s="57">
        <v>165</v>
      </c>
      <c r="B168" s="57" t="s">
        <v>182</v>
      </c>
      <c r="C168" s="57" t="s">
        <v>198</v>
      </c>
      <c r="D168" s="57" t="s">
        <v>199</v>
      </c>
      <c r="E168" s="57">
        <v>350</v>
      </c>
      <c r="F168" s="57">
        <v>350</v>
      </c>
      <c r="G168" s="57" t="s">
        <v>199</v>
      </c>
    </row>
    <row r="169" customFormat="1" spans="1:7">
      <c r="A169" s="57">
        <v>166</v>
      </c>
      <c r="B169" s="57" t="s">
        <v>182</v>
      </c>
      <c r="C169" s="57" t="s">
        <v>200</v>
      </c>
      <c r="D169" s="57" t="s">
        <v>201</v>
      </c>
      <c r="E169" s="57">
        <v>350</v>
      </c>
      <c r="F169" s="57">
        <v>350</v>
      </c>
      <c r="G169" s="57" t="s">
        <v>201</v>
      </c>
    </row>
    <row r="170" customFormat="1" spans="1:7">
      <c r="A170" s="57">
        <v>167</v>
      </c>
      <c r="B170" s="57" t="s">
        <v>182</v>
      </c>
      <c r="C170" s="57" t="s">
        <v>202</v>
      </c>
      <c r="D170" s="57" t="s">
        <v>203</v>
      </c>
      <c r="E170" s="57">
        <v>350</v>
      </c>
      <c r="F170" s="57">
        <v>350</v>
      </c>
      <c r="G170" s="57" t="s">
        <v>203</v>
      </c>
    </row>
    <row r="171" customFormat="1" spans="1:7">
      <c r="A171" s="57">
        <v>168</v>
      </c>
      <c r="B171" s="57" t="s">
        <v>182</v>
      </c>
      <c r="C171" s="57" t="s">
        <v>204</v>
      </c>
      <c r="D171" s="57" t="s">
        <v>205</v>
      </c>
      <c r="E171" s="57">
        <v>350</v>
      </c>
      <c r="F171" s="57">
        <v>350</v>
      </c>
      <c r="G171" s="57" t="s">
        <v>205</v>
      </c>
    </row>
    <row r="172" customFormat="1" spans="1:7">
      <c r="A172" s="57">
        <v>169</v>
      </c>
      <c r="B172" s="57" t="s">
        <v>182</v>
      </c>
      <c r="C172" s="57" t="s">
        <v>206</v>
      </c>
      <c r="D172" s="57" t="s">
        <v>207</v>
      </c>
      <c r="E172" s="57">
        <v>350</v>
      </c>
      <c r="F172" s="57">
        <v>350</v>
      </c>
      <c r="G172" s="57" t="s">
        <v>207</v>
      </c>
    </row>
    <row r="173" customFormat="1" spans="1:7">
      <c r="A173" s="57">
        <v>170</v>
      </c>
      <c r="B173" s="57" t="s">
        <v>182</v>
      </c>
      <c r="C173" s="57" t="s">
        <v>208</v>
      </c>
      <c r="D173" s="57" t="s">
        <v>209</v>
      </c>
      <c r="E173" s="57">
        <v>350</v>
      </c>
      <c r="F173" s="57">
        <v>350</v>
      </c>
      <c r="G173" s="57" t="s">
        <v>209</v>
      </c>
    </row>
    <row r="174" customFormat="1" spans="1:7">
      <c r="A174" s="57">
        <v>171</v>
      </c>
      <c r="B174" s="57" t="s">
        <v>182</v>
      </c>
      <c r="C174" s="57" t="s">
        <v>210</v>
      </c>
      <c r="D174" s="57" t="s">
        <v>211</v>
      </c>
      <c r="E174" s="57">
        <v>350</v>
      </c>
      <c r="F174" s="57">
        <v>350</v>
      </c>
      <c r="G174" s="57" t="s">
        <v>211</v>
      </c>
    </row>
    <row r="175" customFormat="1" spans="1:7">
      <c r="A175" s="57">
        <v>172</v>
      </c>
      <c r="B175" s="57" t="s">
        <v>182</v>
      </c>
      <c r="C175" s="57" t="s">
        <v>212</v>
      </c>
      <c r="D175" s="57" t="s">
        <v>213</v>
      </c>
      <c r="E175" s="57">
        <v>350</v>
      </c>
      <c r="F175" s="57">
        <v>350</v>
      </c>
      <c r="G175" s="57" t="s">
        <v>213</v>
      </c>
    </row>
    <row r="176" customFormat="1" spans="1:7">
      <c r="A176" s="57">
        <v>173</v>
      </c>
      <c r="B176" s="57" t="s">
        <v>182</v>
      </c>
      <c r="C176" s="57" t="s">
        <v>214</v>
      </c>
      <c r="D176" s="57" t="s">
        <v>215</v>
      </c>
      <c r="E176" s="57">
        <v>350</v>
      </c>
      <c r="F176" s="57">
        <v>350</v>
      </c>
      <c r="G176" s="57" t="s">
        <v>215</v>
      </c>
    </row>
    <row r="177" customFormat="1" spans="1:7">
      <c r="A177" s="57">
        <v>174</v>
      </c>
      <c r="B177" s="57" t="s">
        <v>182</v>
      </c>
      <c r="C177" s="57" t="s">
        <v>214</v>
      </c>
      <c r="D177" s="57" t="s">
        <v>216</v>
      </c>
      <c r="E177" s="57">
        <v>350</v>
      </c>
      <c r="F177" s="57">
        <v>350</v>
      </c>
      <c r="G177" s="57" t="s">
        <v>216</v>
      </c>
    </row>
    <row r="178" customFormat="1" spans="1:7">
      <c r="A178" s="57">
        <v>175</v>
      </c>
      <c r="B178" s="57" t="s">
        <v>182</v>
      </c>
      <c r="C178" s="57" t="s">
        <v>214</v>
      </c>
      <c r="D178" s="57" t="s">
        <v>217</v>
      </c>
      <c r="E178" s="57">
        <v>350</v>
      </c>
      <c r="F178" s="57">
        <v>350</v>
      </c>
      <c r="G178" s="57" t="s">
        <v>217</v>
      </c>
    </row>
    <row r="179" customFormat="1" spans="1:7">
      <c r="A179" s="57">
        <v>176</v>
      </c>
      <c r="B179" s="57" t="s">
        <v>182</v>
      </c>
      <c r="C179" s="57" t="s">
        <v>214</v>
      </c>
      <c r="D179" s="57" t="s">
        <v>218</v>
      </c>
      <c r="E179" s="57">
        <v>350</v>
      </c>
      <c r="F179" s="57">
        <v>350</v>
      </c>
      <c r="G179" s="57" t="s">
        <v>218</v>
      </c>
    </row>
    <row r="180" customFormat="1" spans="1:7">
      <c r="A180" s="57">
        <v>177</v>
      </c>
      <c r="B180" s="57" t="s">
        <v>182</v>
      </c>
      <c r="C180" s="57" t="s">
        <v>214</v>
      </c>
      <c r="D180" s="57" t="s">
        <v>219</v>
      </c>
      <c r="E180" s="57">
        <v>350</v>
      </c>
      <c r="F180" s="57">
        <v>350</v>
      </c>
      <c r="G180" s="57" t="s">
        <v>219</v>
      </c>
    </row>
    <row r="181" customFormat="1" spans="1:7">
      <c r="A181" s="57">
        <v>178</v>
      </c>
      <c r="B181" s="57" t="s">
        <v>182</v>
      </c>
      <c r="C181" s="57" t="s">
        <v>214</v>
      </c>
      <c r="D181" s="57" t="s">
        <v>220</v>
      </c>
      <c r="E181" s="57">
        <v>350</v>
      </c>
      <c r="F181" s="57">
        <v>350</v>
      </c>
      <c r="G181" s="57" t="s">
        <v>220</v>
      </c>
    </row>
    <row r="182" customFormat="1" spans="1:7">
      <c r="A182" s="57">
        <v>179</v>
      </c>
      <c r="B182" s="57" t="s">
        <v>182</v>
      </c>
      <c r="C182" s="57" t="s">
        <v>214</v>
      </c>
      <c r="D182" s="57" t="s">
        <v>221</v>
      </c>
      <c r="E182" s="57">
        <v>350</v>
      </c>
      <c r="F182" s="57">
        <v>350</v>
      </c>
      <c r="G182" s="57" t="s">
        <v>221</v>
      </c>
    </row>
    <row r="183" customFormat="1" spans="1:7">
      <c r="A183" s="57">
        <v>180</v>
      </c>
      <c r="B183" s="57" t="s">
        <v>182</v>
      </c>
      <c r="C183" s="57" t="s">
        <v>214</v>
      </c>
      <c r="D183" s="57" t="s">
        <v>222</v>
      </c>
      <c r="E183" s="57">
        <v>350</v>
      </c>
      <c r="F183" s="57">
        <v>350</v>
      </c>
      <c r="G183" s="57" t="s">
        <v>222</v>
      </c>
    </row>
    <row r="184" customFormat="1" spans="1:7">
      <c r="A184" s="57">
        <v>181</v>
      </c>
      <c r="B184" s="57" t="s">
        <v>182</v>
      </c>
      <c r="C184" s="57" t="s">
        <v>214</v>
      </c>
      <c r="D184" s="57" t="s">
        <v>223</v>
      </c>
      <c r="E184" s="57">
        <v>350</v>
      </c>
      <c r="F184" s="57">
        <v>350</v>
      </c>
      <c r="G184" s="57" t="s">
        <v>223</v>
      </c>
    </row>
    <row r="185" customFormat="1" spans="1:7">
      <c r="A185" s="57">
        <v>182</v>
      </c>
      <c r="B185" s="57" t="s">
        <v>182</v>
      </c>
      <c r="C185" s="57" t="s">
        <v>224</v>
      </c>
      <c r="D185" s="57" t="s">
        <v>225</v>
      </c>
      <c r="E185" s="57">
        <v>350</v>
      </c>
      <c r="F185" s="57">
        <v>350</v>
      </c>
      <c r="G185" s="57" t="s">
        <v>225</v>
      </c>
    </row>
    <row r="186" customFormat="1" spans="1:7">
      <c r="A186" s="57">
        <v>183</v>
      </c>
      <c r="B186" s="57" t="s">
        <v>182</v>
      </c>
      <c r="C186" s="57" t="s">
        <v>224</v>
      </c>
      <c r="D186" s="57" t="s">
        <v>226</v>
      </c>
      <c r="E186" s="57">
        <v>350</v>
      </c>
      <c r="F186" s="57">
        <v>350</v>
      </c>
      <c r="G186" s="57" t="s">
        <v>226</v>
      </c>
    </row>
    <row r="187" customFormat="1" spans="1:7">
      <c r="A187" s="57">
        <v>184</v>
      </c>
      <c r="B187" s="57" t="s">
        <v>182</v>
      </c>
      <c r="C187" s="57" t="s">
        <v>224</v>
      </c>
      <c r="D187" s="57" t="s">
        <v>227</v>
      </c>
      <c r="E187" s="57">
        <v>350</v>
      </c>
      <c r="F187" s="57">
        <v>350</v>
      </c>
      <c r="G187" s="57" t="s">
        <v>227</v>
      </c>
    </row>
    <row r="188" customFormat="1" spans="1:7">
      <c r="A188" s="57">
        <v>185</v>
      </c>
      <c r="B188" s="57" t="s">
        <v>182</v>
      </c>
      <c r="C188" s="57" t="s">
        <v>224</v>
      </c>
      <c r="D188" s="57" t="s">
        <v>228</v>
      </c>
      <c r="E188" s="57">
        <v>350</v>
      </c>
      <c r="F188" s="57">
        <v>350</v>
      </c>
      <c r="G188" s="57" t="s">
        <v>228</v>
      </c>
    </row>
    <row r="189" customFormat="1" spans="1:7">
      <c r="A189" s="57">
        <v>186</v>
      </c>
      <c r="B189" s="57" t="s">
        <v>182</v>
      </c>
      <c r="C189" s="57" t="s">
        <v>224</v>
      </c>
      <c r="D189" s="57" t="s">
        <v>229</v>
      </c>
      <c r="E189" s="57">
        <v>350</v>
      </c>
      <c r="F189" s="57">
        <v>350</v>
      </c>
      <c r="G189" s="57" t="s">
        <v>229</v>
      </c>
    </row>
    <row r="190" customFormat="1" spans="1:7">
      <c r="A190" s="57">
        <v>187</v>
      </c>
      <c r="B190" s="57" t="s">
        <v>182</v>
      </c>
      <c r="C190" s="57" t="s">
        <v>224</v>
      </c>
      <c r="D190" s="57" t="s">
        <v>230</v>
      </c>
      <c r="E190" s="57">
        <v>350</v>
      </c>
      <c r="F190" s="57">
        <v>350</v>
      </c>
      <c r="G190" s="57" t="s">
        <v>230</v>
      </c>
    </row>
    <row r="191" customFormat="1" spans="1:7">
      <c r="A191" s="57">
        <v>188</v>
      </c>
      <c r="B191" s="57" t="s">
        <v>182</v>
      </c>
      <c r="C191" s="57" t="s">
        <v>224</v>
      </c>
      <c r="D191" s="57" t="s">
        <v>231</v>
      </c>
      <c r="E191" s="57">
        <v>350</v>
      </c>
      <c r="F191" s="57">
        <v>350</v>
      </c>
      <c r="G191" s="57" t="s">
        <v>231</v>
      </c>
    </row>
    <row r="192" customFormat="1" spans="1:7">
      <c r="A192" s="57">
        <v>189</v>
      </c>
      <c r="B192" s="57" t="s">
        <v>182</v>
      </c>
      <c r="C192" s="57" t="s">
        <v>232</v>
      </c>
      <c r="D192" s="57" t="s">
        <v>233</v>
      </c>
      <c r="E192" s="57">
        <v>350</v>
      </c>
      <c r="F192" s="57">
        <v>350</v>
      </c>
      <c r="G192" s="57" t="s">
        <v>233</v>
      </c>
    </row>
    <row r="193" customFormat="1" spans="1:7">
      <c r="A193" s="57">
        <v>190</v>
      </c>
      <c r="B193" s="57" t="s">
        <v>182</v>
      </c>
      <c r="C193" s="57" t="s">
        <v>234</v>
      </c>
      <c r="D193" s="57" t="s">
        <v>235</v>
      </c>
      <c r="E193" s="57">
        <v>350</v>
      </c>
      <c r="F193" s="57">
        <v>350</v>
      </c>
      <c r="G193" s="57" t="s">
        <v>235</v>
      </c>
    </row>
    <row r="194" customFormat="1" spans="1:7">
      <c r="A194" s="57">
        <v>191</v>
      </c>
      <c r="B194" s="57" t="s">
        <v>182</v>
      </c>
      <c r="C194" s="57" t="s">
        <v>236</v>
      </c>
      <c r="D194" s="57" t="s">
        <v>237</v>
      </c>
      <c r="E194" s="57">
        <v>350</v>
      </c>
      <c r="F194" s="57">
        <v>350</v>
      </c>
      <c r="G194" s="57" t="s">
        <v>237</v>
      </c>
    </row>
    <row r="195" customFormat="1" spans="1:7">
      <c r="A195" s="57">
        <v>192</v>
      </c>
      <c r="B195" s="57" t="s">
        <v>182</v>
      </c>
      <c r="C195" s="57" t="s">
        <v>238</v>
      </c>
      <c r="D195" s="57" t="s">
        <v>239</v>
      </c>
      <c r="E195" s="57">
        <v>350</v>
      </c>
      <c r="F195" s="57">
        <v>350</v>
      </c>
      <c r="G195" s="57" t="s">
        <v>239</v>
      </c>
    </row>
    <row r="196" customFormat="1" spans="1:7">
      <c r="A196" s="57">
        <v>193</v>
      </c>
      <c r="B196" s="57" t="s">
        <v>182</v>
      </c>
      <c r="C196" s="57" t="s">
        <v>240</v>
      </c>
      <c r="D196" s="57" t="s">
        <v>241</v>
      </c>
      <c r="E196" s="57">
        <v>350</v>
      </c>
      <c r="F196" s="57">
        <v>350</v>
      </c>
      <c r="G196" s="57" t="s">
        <v>241</v>
      </c>
    </row>
    <row r="197" customFormat="1" spans="1:7">
      <c r="A197" s="57">
        <v>194</v>
      </c>
      <c r="B197" s="57" t="s">
        <v>182</v>
      </c>
      <c r="C197" s="57" t="s">
        <v>242</v>
      </c>
      <c r="D197" s="57" t="s">
        <v>243</v>
      </c>
      <c r="E197" s="57">
        <v>350</v>
      </c>
      <c r="F197" s="57">
        <v>350</v>
      </c>
      <c r="G197" s="57" t="s">
        <v>243</v>
      </c>
    </row>
    <row r="198" customFormat="1" spans="1:7">
      <c r="A198" s="57">
        <v>195</v>
      </c>
      <c r="B198" s="57" t="s">
        <v>182</v>
      </c>
      <c r="C198" s="57" t="s">
        <v>232</v>
      </c>
      <c r="D198" s="57" t="s">
        <v>244</v>
      </c>
      <c r="E198" s="57">
        <v>350</v>
      </c>
      <c r="F198" s="57">
        <v>350</v>
      </c>
      <c r="G198" s="57" t="s">
        <v>244</v>
      </c>
    </row>
    <row r="199" customFormat="1" spans="1:7">
      <c r="A199" s="57">
        <v>196</v>
      </c>
      <c r="B199" s="57" t="s">
        <v>182</v>
      </c>
      <c r="C199" s="57" t="s">
        <v>245</v>
      </c>
      <c r="D199" s="57" t="s">
        <v>246</v>
      </c>
      <c r="E199" s="57">
        <v>350</v>
      </c>
      <c r="F199" s="57">
        <v>350</v>
      </c>
      <c r="G199" s="57" t="s">
        <v>246</v>
      </c>
    </row>
    <row r="200" customFormat="1" spans="1:7">
      <c r="A200" s="57">
        <v>197</v>
      </c>
      <c r="B200" s="57" t="s">
        <v>182</v>
      </c>
      <c r="C200" s="57" t="s">
        <v>247</v>
      </c>
      <c r="D200" s="57" t="s">
        <v>248</v>
      </c>
      <c r="E200" s="57">
        <v>350</v>
      </c>
      <c r="F200" s="57">
        <v>350</v>
      </c>
      <c r="G200" s="57" t="s">
        <v>248</v>
      </c>
    </row>
    <row r="201" customFormat="1" spans="1:7">
      <c r="A201" s="57">
        <v>198</v>
      </c>
      <c r="B201" s="57" t="s">
        <v>182</v>
      </c>
      <c r="C201" s="57" t="s">
        <v>249</v>
      </c>
      <c r="D201" s="57" t="s">
        <v>250</v>
      </c>
      <c r="E201" s="57">
        <v>350</v>
      </c>
      <c r="F201" s="57">
        <v>350</v>
      </c>
      <c r="G201" s="57" t="s">
        <v>250</v>
      </c>
    </row>
    <row r="202" customFormat="1" spans="1:7">
      <c r="A202" s="57">
        <v>199</v>
      </c>
      <c r="B202" s="57" t="s">
        <v>182</v>
      </c>
      <c r="C202" s="57" t="s">
        <v>251</v>
      </c>
      <c r="D202" s="57" t="s">
        <v>252</v>
      </c>
      <c r="E202" s="57">
        <v>350</v>
      </c>
      <c r="F202" s="57">
        <v>350</v>
      </c>
      <c r="G202" s="57" t="s">
        <v>252</v>
      </c>
    </row>
    <row r="203" customFormat="1" spans="1:7">
      <c r="A203" s="57">
        <v>200</v>
      </c>
      <c r="B203" s="57" t="s">
        <v>182</v>
      </c>
      <c r="C203" s="57" t="s">
        <v>253</v>
      </c>
      <c r="D203" s="57" t="s">
        <v>254</v>
      </c>
      <c r="E203" s="57">
        <v>350</v>
      </c>
      <c r="F203" s="57">
        <v>350</v>
      </c>
      <c r="G203" s="57" t="s">
        <v>254</v>
      </c>
    </row>
    <row r="204" customFormat="1" spans="1:7">
      <c r="A204" s="57">
        <v>201</v>
      </c>
      <c r="B204" s="57" t="s">
        <v>182</v>
      </c>
      <c r="C204" s="57" t="s">
        <v>255</v>
      </c>
      <c r="D204" s="57" t="s">
        <v>256</v>
      </c>
      <c r="E204" s="57">
        <v>350</v>
      </c>
      <c r="F204" s="57">
        <v>350</v>
      </c>
      <c r="G204" s="57" t="s">
        <v>256</v>
      </c>
    </row>
    <row r="205" customFormat="1" spans="1:7">
      <c r="A205" s="57">
        <v>202</v>
      </c>
      <c r="B205" s="57" t="s">
        <v>182</v>
      </c>
      <c r="C205" s="57" t="s">
        <v>257</v>
      </c>
      <c r="D205" s="57" t="s">
        <v>258</v>
      </c>
      <c r="E205" s="57">
        <v>350</v>
      </c>
      <c r="F205" s="57">
        <v>350</v>
      </c>
      <c r="G205" s="57" t="s">
        <v>258</v>
      </c>
    </row>
    <row r="206" customFormat="1" spans="1:7">
      <c r="A206" s="57">
        <v>203</v>
      </c>
      <c r="B206" s="57" t="s">
        <v>182</v>
      </c>
      <c r="C206" s="57" t="s">
        <v>255</v>
      </c>
      <c r="D206" s="57" t="s">
        <v>259</v>
      </c>
      <c r="E206" s="57">
        <v>350</v>
      </c>
      <c r="F206" s="57">
        <v>350</v>
      </c>
      <c r="G206" s="57" t="s">
        <v>259</v>
      </c>
    </row>
    <row r="207" customFormat="1" spans="1:7">
      <c r="A207" s="57">
        <v>204</v>
      </c>
      <c r="B207" s="57" t="s">
        <v>182</v>
      </c>
      <c r="C207" s="57" t="s">
        <v>260</v>
      </c>
      <c r="D207" s="57" t="s">
        <v>261</v>
      </c>
      <c r="E207" s="57">
        <v>350</v>
      </c>
      <c r="F207" s="57">
        <v>350</v>
      </c>
      <c r="G207" s="57" t="s">
        <v>261</v>
      </c>
    </row>
    <row r="208" customFormat="1" spans="1:7">
      <c r="A208" s="57">
        <v>205</v>
      </c>
      <c r="B208" s="57" t="s">
        <v>182</v>
      </c>
      <c r="C208" s="57" t="s">
        <v>262</v>
      </c>
      <c r="D208" s="57" t="s">
        <v>263</v>
      </c>
      <c r="E208" s="57">
        <v>350</v>
      </c>
      <c r="F208" s="57">
        <v>350</v>
      </c>
      <c r="G208" s="57" t="s">
        <v>263</v>
      </c>
    </row>
    <row r="209" customFormat="1" spans="1:7">
      <c r="A209" s="57">
        <v>206</v>
      </c>
      <c r="B209" s="57" t="s">
        <v>182</v>
      </c>
      <c r="C209" s="57" t="s">
        <v>264</v>
      </c>
      <c r="D209" s="57" t="s">
        <v>265</v>
      </c>
      <c r="E209" s="57">
        <v>350</v>
      </c>
      <c r="F209" s="57">
        <v>350</v>
      </c>
      <c r="G209" s="57" t="s">
        <v>265</v>
      </c>
    </row>
    <row r="210" customFormat="1" spans="1:7">
      <c r="A210" s="57">
        <v>207</v>
      </c>
      <c r="B210" s="57" t="s">
        <v>182</v>
      </c>
      <c r="C210" s="57" t="s">
        <v>262</v>
      </c>
      <c r="D210" s="57" t="s">
        <v>266</v>
      </c>
      <c r="E210" s="57">
        <v>350</v>
      </c>
      <c r="F210" s="57">
        <v>350</v>
      </c>
      <c r="G210" s="57" t="s">
        <v>266</v>
      </c>
    </row>
    <row r="211" customFormat="1" spans="1:7">
      <c r="A211" s="57">
        <v>208</v>
      </c>
      <c r="B211" s="57" t="s">
        <v>182</v>
      </c>
      <c r="C211" s="57" t="s">
        <v>264</v>
      </c>
      <c r="D211" s="57" t="s">
        <v>267</v>
      </c>
      <c r="E211" s="57">
        <v>350</v>
      </c>
      <c r="F211" s="57">
        <v>350</v>
      </c>
      <c r="G211" s="57" t="s">
        <v>267</v>
      </c>
    </row>
    <row r="212" customFormat="1" spans="1:7">
      <c r="A212" s="57">
        <v>209</v>
      </c>
      <c r="B212" s="57" t="s">
        <v>182</v>
      </c>
      <c r="C212" s="57" t="s">
        <v>268</v>
      </c>
      <c r="D212" s="57" t="s">
        <v>269</v>
      </c>
      <c r="E212" s="57">
        <v>350</v>
      </c>
      <c r="F212" s="57">
        <v>350</v>
      </c>
      <c r="G212" s="57" t="s">
        <v>269</v>
      </c>
    </row>
    <row r="213" customFormat="1" spans="1:7">
      <c r="A213" s="57">
        <v>210</v>
      </c>
      <c r="B213" s="57" t="s">
        <v>182</v>
      </c>
      <c r="C213" s="57" t="s">
        <v>270</v>
      </c>
      <c r="D213" s="57" t="s">
        <v>271</v>
      </c>
      <c r="E213" s="57">
        <v>350</v>
      </c>
      <c r="F213" s="57">
        <v>350</v>
      </c>
      <c r="G213" s="57" t="s">
        <v>271</v>
      </c>
    </row>
    <row r="214" customFormat="1" spans="1:7">
      <c r="A214" s="57">
        <v>211</v>
      </c>
      <c r="B214" s="57" t="s">
        <v>182</v>
      </c>
      <c r="C214" s="57" t="s">
        <v>272</v>
      </c>
      <c r="D214" s="57" t="s">
        <v>273</v>
      </c>
      <c r="E214" s="57">
        <v>350</v>
      </c>
      <c r="F214" s="57">
        <v>350</v>
      </c>
      <c r="G214" s="57" t="s">
        <v>273</v>
      </c>
    </row>
    <row r="215" customFormat="1" spans="1:7">
      <c r="A215" s="57">
        <v>212</v>
      </c>
      <c r="B215" s="57" t="s">
        <v>182</v>
      </c>
      <c r="C215" s="57" t="s">
        <v>274</v>
      </c>
      <c r="D215" s="57" t="s">
        <v>275</v>
      </c>
      <c r="E215" s="57">
        <v>350</v>
      </c>
      <c r="F215" s="57">
        <v>350</v>
      </c>
      <c r="G215" s="57" t="s">
        <v>275</v>
      </c>
    </row>
    <row r="216" customFormat="1" spans="1:7">
      <c r="A216" s="57">
        <v>213</v>
      </c>
      <c r="B216" s="57" t="s">
        <v>182</v>
      </c>
      <c r="C216" s="57" t="s">
        <v>276</v>
      </c>
      <c r="D216" s="57" t="s">
        <v>277</v>
      </c>
      <c r="E216" s="57">
        <v>350</v>
      </c>
      <c r="F216" s="57">
        <v>350</v>
      </c>
      <c r="G216" s="57" t="s">
        <v>277</v>
      </c>
    </row>
    <row r="217" customFormat="1" spans="1:7">
      <c r="A217" s="57">
        <v>214</v>
      </c>
      <c r="B217" s="57" t="s">
        <v>182</v>
      </c>
      <c r="C217" s="57" t="s">
        <v>276</v>
      </c>
      <c r="D217" s="57" t="s">
        <v>278</v>
      </c>
      <c r="E217" s="57">
        <v>350</v>
      </c>
      <c r="F217" s="57">
        <v>350</v>
      </c>
      <c r="G217" s="57" t="s">
        <v>278</v>
      </c>
    </row>
    <row r="218" customFormat="1" spans="1:7">
      <c r="A218" s="57">
        <v>215</v>
      </c>
      <c r="B218" s="57" t="s">
        <v>182</v>
      </c>
      <c r="C218" s="57" t="s">
        <v>279</v>
      </c>
      <c r="D218" s="57" t="s">
        <v>280</v>
      </c>
      <c r="E218" s="57">
        <v>350</v>
      </c>
      <c r="F218" s="57">
        <v>350</v>
      </c>
      <c r="G218" s="57" t="s">
        <v>280</v>
      </c>
    </row>
    <row r="219" customFormat="1" spans="1:7">
      <c r="A219" s="57">
        <v>216</v>
      </c>
      <c r="B219" s="57" t="s">
        <v>182</v>
      </c>
      <c r="C219" s="57" t="s">
        <v>281</v>
      </c>
      <c r="D219" s="57" t="s">
        <v>282</v>
      </c>
      <c r="E219" s="57">
        <v>350</v>
      </c>
      <c r="F219" s="57">
        <v>350</v>
      </c>
      <c r="G219" s="57" t="s">
        <v>282</v>
      </c>
    </row>
    <row r="220" customFormat="1" spans="1:7">
      <c r="A220" s="57">
        <v>217</v>
      </c>
      <c r="B220" s="57" t="s">
        <v>182</v>
      </c>
      <c r="C220" s="57" t="s">
        <v>283</v>
      </c>
      <c r="D220" s="57" t="s">
        <v>284</v>
      </c>
      <c r="E220" s="57">
        <v>350</v>
      </c>
      <c r="F220" s="57">
        <v>350</v>
      </c>
      <c r="G220" s="57" t="s">
        <v>284</v>
      </c>
    </row>
    <row r="221" customFormat="1" spans="1:7">
      <c r="A221" s="57">
        <v>218</v>
      </c>
      <c r="B221" s="57" t="s">
        <v>182</v>
      </c>
      <c r="C221" s="57" t="s">
        <v>285</v>
      </c>
      <c r="D221" s="57" t="s">
        <v>286</v>
      </c>
      <c r="E221" s="57">
        <v>350</v>
      </c>
      <c r="F221" s="57">
        <v>350</v>
      </c>
      <c r="G221" s="57" t="s">
        <v>286</v>
      </c>
    </row>
    <row r="222" customFormat="1" spans="1:7">
      <c r="A222" s="57">
        <v>219</v>
      </c>
      <c r="B222" s="57" t="s">
        <v>182</v>
      </c>
      <c r="C222" s="57" t="s">
        <v>287</v>
      </c>
      <c r="D222" s="57" t="s">
        <v>288</v>
      </c>
      <c r="E222" s="57">
        <v>350</v>
      </c>
      <c r="F222" s="57">
        <v>350</v>
      </c>
      <c r="G222" s="57" t="s">
        <v>288</v>
      </c>
    </row>
    <row r="223" customFormat="1" spans="1:7">
      <c r="A223" s="57">
        <v>220</v>
      </c>
      <c r="B223" s="57" t="s">
        <v>182</v>
      </c>
      <c r="C223" s="57" t="s">
        <v>289</v>
      </c>
      <c r="D223" s="57" t="s">
        <v>290</v>
      </c>
      <c r="E223" s="57">
        <v>350</v>
      </c>
      <c r="F223" s="57">
        <v>350</v>
      </c>
      <c r="G223" s="57" t="s">
        <v>290</v>
      </c>
    </row>
    <row r="224" customFormat="1" spans="1:7">
      <c r="A224" s="57">
        <v>221</v>
      </c>
      <c r="B224" s="57" t="s">
        <v>182</v>
      </c>
      <c r="C224" s="57" t="s">
        <v>291</v>
      </c>
      <c r="D224" s="57" t="s">
        <v>292</v>
      </c>
      <c r="E224" s="57">
        <v>350</v>
      </c>
      <c r="F224" s="57">
        <v>350</v>
      </c>
      <c r="G224" s="57" t="s">
        <v>292</v>
      </c>
    </row>
    <row r="225" customFormat="1" spans="1:7">
      <c r="A225" s="57">
        <v>222</v>
      </c>
      <c r="B225" s="57" t="s">
        <v>182</v>
      </c>
      <c r="C225" s="57" t="s">
        <v>293</v>
      </c>
      <c r="D225" s="57" t="s">
        <v>294</v>
      </c>
      <c r="E225" s="57">
        <v>350</v>
      </c>
      <c r="F225" s="57">
        <v>350</v>
      </c>
      <c r="G225" s="57" t="s">
        <v>294</v>
      </c>
    </row>
    <row r="226" customFormat="1" spans="1:7">
      <c r="A226" s="57">
        <v>223</v>
      </c>
      <c r="B226" s="57" t="s">
        <v>182</v>
      </c>
      <c r="C226" s="57" t="s">
        <v>295</v>
      </c>
      <c r="D226" s="57" t="s">
        <v>296</v>
      </c>
      <c r="E226" s="57">
        <v>350</v>
      </c>
      <c r="F226" s="57">
        <v>350</v>
      </c>
      <c r="G226" s="57" t="s">
        <v>296</v>
      </c>
    </row>
    <row r="227" customFormat="1" spans="1:7">
      <c r="A227" s="57">
        <v>224</v>
      </c>
      <c r="B227" s="57" t="s">
        <v>182</v>
      </c>
      <c r="C227" s="57" t="s">
        <v>297</v>
      </c>
      <c r="D227" s="57" t="s">
        <v>298</v>
      </c>
      <c r="E227" s="57">
        <v>350</v>
      </c>
      <c r="F227" s="57">
        <v>350</v>
      </c>
      <c r="G227" s="57" t="s">
        <v>298</v>
      </c>
    </row>
    <row r="228" customFormat="1" spans="1:7">
      <c r="A228" s="57">
        <v>225</v>
      </c>
      <c r="B228" s="57" t="s">
        <v>182</v>
      </c>
      <c r="C228" s="57" t="s">
        <v>297</v>
      </c>
      <c r="D228" s="57" t="s">
        <v>299</v>
      </c>
      <c r="E228" s="57">
        <v>350</v>
      </c>
      <c r="F228" s="57">
        <v>350</v>
      </c>
      <c r="G228" s="57" t="s">
        <v>299</v>
      </c>
    </row>
    <row r="229" customFormat="1" spans="1:7">
      <c r="A229" s="57">
        <v>226</v>
      </c>
      <c r="B229" s="57" t="s">
        <v>182</v>
      </c>
      <c r="C229" s="57" t="s">
        <v>300</v>
      </c>
      <c r="D229" s="57" t="s">
        <v>301</v>
      </c>
      <c r="E229" s="57">
        <v>350</v>
      </c>
      <c r="F229" s="57">
        <v>350</v>
      </c>
      <c r="G229" s="57" t="s">
        <v>301</v>
      </c>
    </row>
    <row r="230" customFormat="1" spans="1:7">
      <c r="A230" s="57">
        <v>227</v>
      </c>
      <c r="B230" s="57" t="s">
        <v>182</v>
      </c>
      <c r="C230" s="57" t="s">
        <v>300</v>
      </c>
      <c r="D230" s="57" t="s">
        <v>302</v>
      </c>
      <c r="E230" s="57">
        <v>350</v>
      </c>
      <c r="F230" s="57">
        <v>350</v>
      </c>
      <c r="G230" s="57" t="s">
        <v>302</v>
      </c>
    </row>
    <row r="231" customFormat="1" spans="1:7">
      <c r="A231" s="57">
        <v>228</v>
      </c>
      <c r="B231" s="57" t="s">
        <v>182</v>
      </c>
      <c r="C231" s="57" t="s">
        <v>300</v>
      </c>
      <c r="D231" s="57" t="s">
        <v>303</v>
      </c>
      <c r="E231" s="57">
        <v>350</v>
      </c>
      <c r="F231" s="57">
        <v>350</v>
      </c>
      <c r="G231" s="57" t="s">
        <v>303</v>
      </c>
    </row>
    <row r="232" customFormat="1" spans="1:7">
      <c r="A232" s="57">
        <v>229</v>
      </c>
      <c r="B232" s="57" t="s">
        <v>182</v>
      </c>
      <c r="C232" s="57" t="s">
        <v>300</v>
      </c>
      <c r="D232" s="57" t="s">
        <v>304</v>
      </c>
      <c r="E232" s="57">
        <v>350</v>
      </c>
      <c r="F232" s="57">
        <v>350</v>
      </c>
      <c r="G232" s="57" t="s">
        <v>304</v>
      </c>
    </row>
    <row r="233" customFormat="1" spans="1:7">
      <c r="A233" s="57">
        <v>230</v>
      </c>
      <c r="B233" s="57" t="s">
        <v>182</v>
      </c>
      <c r="C233" s="57" t="s">
        <v>300</v>
      </c>
      <c r="D233" s="57" t="s">
        <v>305</v>
      </c>
      <c r="E233" s="57">
        <v>350</v>
      </c>
      <c r="F233" s="57">
        <v>350</v>
      </c>
      <c r="G233" s="57" t="s">
        <v>305</v>
      </c>
    </row>
    <row r="234" customFormat="1" spans="1:7">
      <c r="A234" s="57">
        <v>231</v>
      </c>
      <c r="B234" s="57" t="s">
        <v>182</v>
      </c>
      <c r="C234" s="57" t="s">
        <v>300</v>
      </c>
      <c r="D234" s="57" t="s">
        <v>306</v>
      </c>
      <c r="E234" s="57">
        <v>350</v>
      </c>
      <c r="F234" s="57">
        <v>350</v>
      </c>
      <c r="G234" s="57" t="s">
        <v>306</v>
      </c>
    </row>
    <row r="235" customFormat="1" spans="1:7">
      <c r="A235" s="57">
        <v>232</v>
      </c>
      <c r="B235" s="57" t="s">
        <v>182</v>
      </c>
      <c r="C235" s="57" t="s">
        <v>300</v>
      </c>
      <c r="D235" s="57" t="s">
        <v>307</v>
      </c>
      <c r="E235" s="57">
        <v>350</v>
      </c>
      <c r="F235" s="57">
        <v>350</v>
      </c>
      <c r="G235" s="57" t="s">
        <v>307</v>
      </c>
    </row>
    <row r="236" customFormat="1" spans="1:7">
      <c r="A236" s="57">
        <v>233</v>
      </c>
      <c r="B236" s="57" t="s">
        <v>182</v>
      </c>
      <c r="C236" s="57" t="s">
        <v>308</v>
      </c>
      <c r="D236" s="57" t="s">
        <v>309</v>
      </c>
      <c r="E236" s="57">
        <v>350</v>
      </c>
      <c r="F236" s="57">
        <v>350</v>
      </c>
      <c r="G236" s="57" t="s">
        <v>309</v>
      </c>
    </row>
    <row r="237" customFormat="1" spans="1:7">
      <c r="A237" s="57">
        <v>234</v>
      </c>
      <c r="B237" s="57" t="s">
        <v>182</v>
      </c>
      <c r="C237" s="57" t="s">
        <v>308</v>
      </c>
      <c r="D237" s="57" t="s">
        <v>310</v>
      </c>
      <c r="E237" s="57">
        <v>350</v>
      </c>
      <c r="F237" s="57">
        <v>350</v>
      </c>
      <c r="G237" s="57" t="s">
        <v>310</v>
      </c>
    </row>
    <row r="238" customFormat="1" spans="1:7">
      <c r="A238" s="57">
        <v>235</v>
      </c>
      <c r="B238" s="57" t="s">
        <v>182</v>
      </c>
      <c r="C238" s="57" t="s">
        <v>308</v>
      </c>
      <c r="D238" s="57" t="s">
        <v>311</v>
      </c>
      <c r="E238" s="57">
        <v>350</v>
      </c>
      <c r="F238" s="57">
        <v>350</v>
      </c>
      <c r="G238" s="57" t="s">
        <v>311</v>
      </c>
    </row>
    <row r="239" customFormat="1" spans="1:7">
      <c r="A239" s="57">
        <v>236</v>
      </c>
      <c r="B239" s="57" t="s">
        <v>182</v>
      </c>
      <c r="C239" s="57" t="s">
        <v>308</v>
      </c>
      <c r="D239" s="57" t="s">
        <v>312</v>
      </c>
      <c r="E239" s="57">
        <v>350</v>
      </c>
      <c r="F239" s="57">
        <v>350</v>
      </c>
      <c r="G239" s="57" t="s">
        <v>312</v>
      </c>
    </row>
    <row r="240" customFormat="1" spans="1:7">
      <c r="A240" s="57">
        <v>237</v>
      </c>
      <c r="B240" s="57" t="s">
        <v>182</v>
      </c>
      <c r="C240" s="57" t="s">
        <v>308</v>
      </c>
      <c r="D240" s="57" t="s">
        <v>313</v>
      </c>
      <c r="E240" s="57">
        <v>350</v>
      </c>
      <c r="F240" s="57">
        <v>350</v>
      </c>
      <c r="G240" s="57" t="s">
        <v>313</v>
      </c>
    </row>
    <row r="241" customFormat="1" spans="1:7">
      <c r="A241" s="57">
        <v>238</v>
      </c>
      <c r="B241" s="57" t="s">
        <v>182</v>
      </c>
      <c r="C241" s="57" t="s">
        <v>308</v>
      </c>
      <c r="D241" s="57" t="s">
        <v>314</v>
      </c>
      <c r="E241" s="57">
        <v>350</v>
      </c>
      <c r="F241" s="57">
        <v>350</v>
      </c>
      <c r="G241" s="57" t="s">
        <v>314</v>
      </c>
    </row>
    <row r="242" customFormat="1" spans="1:7">
      <c r="A242" s="57">
        <v>239</v>
      </c>
      <c r="B242" s="57" t="s">
        <v>182</v>
      </c>
      <c r="C242" s="57" t="s">
        <v>308</v>
      </c>
      <c r="D242" s="57" t="s">
        <v>315</v>
      </c>
      <c r="E242" s="57">
        <v>350</v>
      </c>
      <c r="F242" s="57">
        <v>350</v>
      </c>
      <c r="G242" s="57" t="s">
        <v>315</v>
      </c>
    </row>
    <row r="243" customFormat="1" spans="1:7">
      <c r="A243" s="57">
        <v>240</v>
      </c>
      <c r="B243" s="57" t="s">
        <v>182</v>
      </c>
      <c r="C243" s="57" t="s">
        <v>308</v>
      </c>
      <c r="D243" s="57" t="s">
        <v>316</v>
      </c>
      <c r="E243" s="57">
        <v>350</v>
      </c>
      <c r="F243" s="57">
        <v>350</v>
      </c>
      <c r="G243" s="57" t="s">
        <v>316</v>
      </c>
    </row>
    <row r="244" customFormat="1" spans="1:7">
      <c r="A244" s="57">
        <v>241</v>
      </c>
      <c r="B244" s="57" t="s">
        <v>182</v>
      </c>
      <c r="C244" s="57" t="s">
        <v>308</v>
      </c>
      <c r="D244" s="57" t="s">
        <v>317</v>
      </c>
      <c r="E244" s="57">
        <v>350</v>
      </c>
      <c r="F244" s="57">
        <v>350</v>
      </c>
      <c r="G244" s="57" t="s">
        <v>317</v>
      </c>
    </row>
    <row r="245" customFormat="1" spans="1:7">
      <c r="A245" s="57">
        <v>242</v>
      </c>
      <c r="B245" s="57" t="s">
        <v>182</v>
      </c>
      <c r="C245" s="57" t="s">
        <v>308</v>
      </c>
      <c r="D245" s="57" t="s">
        <v>318</v>
      </c>
      <c r="E245" s="57">
        <v>350</v>
      </c>
      <c r="F245" s="57">
        <v>350</v>
      </c>
      <c r="G245" s="57" t="s">
        <v>318</v>
      </c>
    </row>
    <row r="246" customFormat="1" spans="1:7">
      <c r="A246" s="57">
        <v>243</v>
      </c>
      <c r="B246" s="57" t="s">
        <v>182</v>
      </c>
      <c r="C246" s="57" t="s">
        <v>319</v>
      </c>
      <c r="D246" s="57" t="s">
        <v>320</v>
      </c>
      <c r="E246" s="57">
        <v>350</v>
      </c>
      <c r="F246" s="57">
        <v>350</v>
      </c>
      <c r="G246" s="57" t="s">
        <v>320</v>
      </c>
    </row>
    <row r="247" customFormat="1" spans="1:7">
      <c r="A247" s="57">
        <v>244</v>
      </c>
      <c r="B247" s="57" t="s">
        <v>182</v>
      </c>
      <c r="C247" s="57" t="s">
        <v>321</v>
      </c>
      <c r="D247" s="57" t="s">
        <v>322</v>
      </c>
      <c r="E247" s="57">
        <v>350</v>
      </c>
      <c r="F247" s="57">
        <v>350</v>
      </c>
      <c r="G247" s="57" t="s">
        <v>322</v>
      </c>
    </row>
    <row r="248" customFormat="1" spans="1:7">
      <c r="A248" s="57">
        <v>245</v>
      </c>
      <c r="B248" s="57" t="s">
        <v>182</v>
      </c>
      <c r="C248" s="57" t="s">
        <v>323</v>
      </c>
      <c r="D248" s="57" t="s">
        <v>324</v>
      </c>
      <c r="E248" s="57">
        <v>350</v>
      </c>
      <c r="F248" s="57">
        <v>350</v>
      </c>
      <c r="G248" s="57" t="s">
        <v>324</v>
      </c>
    </row>
    <row r="249" customFormat="1" spans="1:7">
      <c r="A249" s="57">
        <v>246</v>
      </c>
      <c r="B249" s="57" t="s">
        <v>182</v>
      </c>
      <c r="C249" s="57" t="s">
        <v>325</v>
      </c>
      <c r="D249" s="57" t="s">
        <v>326</v>
      </c>
      <c r="E249" s="57">
        <v>350</v>
      </c>
      <c r="F249" s="57">
        <v>350</v>
      </c>
      <c r="G249" s="57" t="s">
        <v>326</v>
      </c>
    </row>
    <row r="250" customFormat="1" spans="1:7">
      <c r="A250" s="57">
        <v>247</v>
      </c>
      <c r="B250" s="57" t="s">
        <v>182</v>
      </c>
      <c r="C250" s="60" t="s">
        <v>327</v>
      </c>
      <c r="D250" s="60" t="s">
        <v>328</v>
      </c>
      <c r="E250" s="57">
        <v>350</v>
      </c>
      <c r="F250" s="57">
        <v>350</v>
      </c>
      <c r="G250" s="60" t="s">
        <v>328</v>
      </c>
    </row>
    <row r="251" customFormat="1" spans="1:7">
      <c r="A251" s="57">
        <v>248</v>
      </c>
      <c r="B251" s="57" t="s">
        <v>182</v>
      </c>
      <c r="C251" s="57" t="s">
        <v>329</v>
      </c>
      <c r="D251" s="57" t="s">
        <v>330</v>
      </c>
      <c r="E251" s="57">
        <v>350</v>
      </c>
      <c r="F251" s="57">
        <v>350</v>
      </c>
      <c r="G251" s="57" t="s">
        <v>330</v>
      </c>
    </row>
    <row r="252" customFormat="1" spans="1:7">
      <c r="A252" s="57">
        <v>249</v>
      </c>
      <c r="B252" s="57" t="s">
        <v>182</v>
      </c>
      <c r="C252" s="57" t="s">
        <v>331</v>
      </c>
      <c r="D252" s="57" t="s">
        <v>332</v>
      </c>
      <c r="E252" s="57">
        <v>350</v>
      </c>
      <c r="F252" s="57">
        <v>350</v>
      </c>
      <c r="G252" s="57" t="s">
        <v>332</v>
      </c>
    </row>
    <row r="253" customFormat="1" spans="1:7">
      <c r="A253" s="57">
        <v>250</v>
      </c>
      <c r="B253" s="57" t="s">
        <v>182</v>
      </c>
      <c r="C253" s="57" t="s">
        <v>333</v>
      </c>
      <c r="D253" s="57" t="s">
        <v>334</v>
      </c>
      <c r="E253" s="57">
        <v>350</v>
      </c>
      <c r="F253" s="57">
        <v>350</v>
      </c>
      <c r="G253" s="57" t="s">
        <v>334</v>
      </c>
    </row>
    <row r="254" customFormat="1" spans="1:7">
      <c r="A254" s="57">
        <v>251</v>
      </c>
      <c r="B254" s="57" t="s">
        <v>182</v>
      </c>
      <c r="C254" s="57" t="s">
        <v>335</v>
      </c>
      <c r="D254" s="57" t="s">
        <v>336</v>
      </c>
      <c r="E254" s="57">
        <v>350</v>
      </c>
      <c r="F254" s="57">
        <v>350</v>
      </c>
      <c r="G254" s="57" t="s">
        <v>336</v>
      </c>
    </row>
    <row r="255" customFormat="1" spans="1:7">
      <c r="A255" s="57">
        <v>252</v>
      </c>
      <c r="B255" s="57" t="s">
        <v>182</v>
      </c>
      <c r="C255" s="57" t="s">
        <v>337</v>
      </c>
      <c r="D255" s="57" t="s">
        <v>338</v>
      </c>
      <c r="E255" s="57">
        <v>350</v>
      </c>
      <c r="F255" s="57">
        <v>350</v>
      </c>
      <c r="G255" s="57" t="s">
        <v>338</v>
      </c>
    </row>
    <row r="256" customFormat="1" spans="1:7">
      <c r="A256" s="57">
        <v>253</v>
      </c>
      <c r="B256" s="57" t="s">
        <v>182</v>
      </c>
      <c r="C256" s="57" t="s">
        <v>337</v>
      </c>
      <c r="D256" s="57" t="s">
        <v>339</v>
      </c>
      <c r="E256" s="57">
        <v>350</v>
      </c>
      <c r="F256" s="57">
        <v>350</v>
      </c>
      <c r="G256" s="57" t="s">
        <v>339</v>
      </c>
    </row>
    <row r="257" customFormat="1" spans="1:7">
      <c r="A257" s="57">
        <v>254</v>
      </c>
      <c r="B257" s="57" t="s">
        <v>182</v>
      </c>
      <c r="C257" s="57" t="s">
        <v>337</v>
      </c>
      <c r="D257" s="57" t="s">
        <v>340</v>
      </c>
      <c r="E257" s="57">
        <v>350</v>
      </c>
      <c r="F257" s="57">
        <v>350</v>
      </c>
      <c r="G257" s="57" t="s">
        <v>340</v>
      </c>
    </row>
    <row r="258" customFormat="1" spans="1:7">
      <c r="A258" s="57">
        <v>255</v>
      </c>
      <c r="B258" s="57" t="s">
        <v>182</v>
      </c>
      <c r="C258" s="57" t="s">
        <v>337</v>
      </c>
      <c r="D258" s="57" t="s">
        <v>341</v>
      </c>
      <c r="E258" s="57">
        <v>350</v>
      </c>
      <c r="F258" s="57">
        <v>350</v>
      </c>
      <c r="G258" s="57" t="s">
        <v>341</v>
      </c>
    </row>
    <row r="259" customFormat="1" spans="1:7">
      <c r="A259" s="57">
        <v>256</v>
      </c>
      <c r="B259" s="57" t="s">
        <v>182</v>
      </c>
      <c r="C259" s="57" t="s">
        <v>337</v>
      </c>
      <c r="D259" s="57" t="s">
        <v>342</v>
      </c>
      <c r="E259" s="57">
        <v>350</v>
      </c>
      <c r="F259" s="57">
        <v>350</v>
      </c>
      <c r="G259" s="57" t="s">
        <v>342</v>
      </c>
    </row>
    <row r="260" customFormat="1" spans="1:7">
      <c r="A260" s="57">
        <v>257</v>
      </c>
      <c r="B260" s="57" t="s">
        <v>182</v>
      </c>
      <c r="C260" s="57" t="s">
        <v>337</v>
      </c>
      <c r="D260" s="57" t="s">
        <v>343</v>
      </c>
      <c r="E260" s="57">
        <v>350</v>
      </c>
      <c r="F260" s="57">
        <v>350</v>
      </c>
      <c r="G260" s="57" t="s">
        <v>343</v>
      </c>
    </row>
    <row r="261" customFormat="1" spans="1:7">
      <c r="A261" s="57">
        <v>258</v>
      </c>
      <c r="B261" s="57" t="s">
        <v>182</v>
      </c>
      <c r="C261" s="57" t="s">
        <v>337</v>
      </c>
      <c r="D261" s="57" t="s">
        <v>344</v>
      </c>
      <c r="E261" s="57">
        <v>350</v>
      </c>
      <c r="F261" s="57">
        <v>350</v>
      </c>
      <c r="G261" s="57" t="s">
        <v>344</v>
      </c>
    </row>
    <row r="262" customFormat="1" spans="1:7">
      <c r="A262" s="57">
        <v>259</v>
      </c>
      <c r="B262" s="57" t="s">
        <v>182</v>
      </c>
      <c r="C262" s="57" t="s">
        <v>337</v>
      </c>
      <c r="D262" s="57" t="s">
        <v>345</v>
      </c>
      <c r="E262" s="57">
        <v>350</v>
      </c>
      <c r="F262" s="57">
        <v>350</v>
      </c>
      <c r="G262" s="57" t="s">
        <v>345</v>
      </c>
    </row>
    <row r="263" customFormat="1" spans="1:7">
      <c r="A263" s="57">
        <v>260</v>
      </c>
      <c r="B263" s="57" t="s">
        <v>182</v>
      </c>
      <c r="C263" s="57" t="s">
        <v>337</v>
      </c>
      <c r="D263" s="57" t="s">
        <v>346</v>
      </c>
      <c r="E263" s="57">
        <v>350</v>
      </c>
      <c r="F263" s="57">
        <v>350</v>
      </c>
      <c r="G263" s="57" t="s">
        <v>346</v>
      </c>
    </row>
    <row r="264" customFormat="1" spans="1:7">
      <c r="A264" s="57">
        <v>261</v>
      </c>
      <c r="B264" s="57" t="s">
        <v>182</v>
      </c>
      <c r="C264" s="57" t="s">
        <v>337</v>
      </c>
      <c r="D264" s="57" t="s">
        <v>347</v>
      </c>
      <c r="E264" s="57">
        <v>350</v>
      </c>
      <c r="F264" s="57">
        <v>350</v>
      </c>
      <c r="G264" s="57" t="s">
        <v>347</v>
      </c>
    </row>
    <row r="265" customFormat="1" spans="1:7">
      <c r="A265" s="57">
        <v>262</v>
      </c>
      <c r="B265" s="57" t="s">
        <v>182</v>
      </c>
      <c r="C265" s="57" t="s">
        <v>337</v>
      </c>
      <c r="D265" s="57" t="s">
        <v>348</v>
      </c>
      <c r="E265" s="57">
        <v>350</v>
      </c>
      <c r="F265" s="57">
        <v>350</v>
      </c>
      <c r="G265" s="57" t="s">
        <v>348</v>
      </c>
    </row>
    <row r="266" customFormat="1" spans="1:7">
      <c r="A266" s="57">
        <v>263</v>
      </c>
      <c r="B266" s="57" t="s">
        <v>182</v>
      </c>
      <c r="C266" s="57" t="s">
        <v>337</v>
      </c>
      <c r="D266" s="57" t="s">
        <v>349</v>
      </c>
      <c r="E266" s="57">
        <v>350</v>
      </c>
      <c r="F266" s="57">
        <v>350</v>
      </c>
      <c r="G266" s="57" t="s">
        <v>349</v>
      </c>
    </row>
    <row r="267" customFormat="1" spans="1:7">
      <c r="A267" s="57">
        <v>264</v>
      </c>
      <c r="B267" s="57" t="s">
        <v>182</v>
      </c>
      <c r="C267" s="57" t="s">
        <v>337</v>
      </c>
      <c r="D267" s="57" t="s">
        <v>350</v>
      </c>
      <c r="E267" s="57">
        <v>350</v>
      </c>
      <c r="F267" s="57">
        <v>350</v>
      </c>
      <c r="G267" s="57" t="s">
        <v>350</v>
      </c>
    </row>
    <row r="268" customFormat="1" spans="1:7">
      <c r="A268" s="57">
        <v>265</v>
      </c>
      <c r="B268" s="57" t="s">
        <v>351</v>
      </c>
      <c r="C268" s="57" t="s">
        <v>352</v>
      </c>
      <c r="D268" s="57" t="s">
        <v>353</v>
      </c>
      <c r="E268" s="57">
        <v>350</v>
      </c>
      <c r="F268" s="57">
        <v>350</v>
      </c>
      <c r="G268" s="57" t="s">
        <v>353</v>
      </c>
    </row>
    <row r="269" customFormat="1" spans="1:7">
      <c r="A269" s="57">
        <v>266</v>
      </c>
      <c r="B269" s="57" t="s">
        <v>351</v>
      </c>
      <c r="C269" s="57" t="s">
        <v>352</v>
      </c>
      <c r="D269" s="57" t="s">
        <v>354</v>
      </c>
      <c r="E269" s="57">
        <v>350</v>
      </c>
      <c r="F269" s="57">
        <v>350</v>
      </c>
      <c r="G269" s="57" t="s">
        <v>354</v>
      </c>
    </row>
    <row r="270" customFormat="1" spans="1:7">
      <c r="A270" s="57">
        <v>267</v>
      </c>
      <c r="B270" s="57" t="s">
        <v>351</v>
      </c>
      <c r="C270" s="57" t="s">
        <v>352</v>
      </c>
      <c r="D270" s="57" t="s">
        <v>355</v>
      </c>
      <c r="E270" s="57">
        <v>350</v>
      </c>
      <c r="F270" s="57">
        <v>350</v>
      </c>
      <c r="G270" s="57" t="s">
        <v>355</v>
      </c>
    </row>
    <row r="271" customFormat="1" spans="1:7">
      <c r="A271" s="57">
        <v>268</v>
      </c>
      <c r="B271" s="57" t="s">
        <v>351</v>
      </c>
      <c r="C271" s="57" t="s">
        <v>352</v>
      </c>
      <c r="D271" s="57" t="s">
        <v>356</v>
      </c>
      <c r="E271" s="57">
        <v>350</v>
      </c>
      <c r="F271" s="57">
        <v>350</v>
      </c>
      <c r="G271" s="57" t="s">
        <v>356</v>
      </c>
    </row>
    <row r="272" customFormat="1" spans="1:7">
      <c r="A272" s="57">
        <v>269</v>
      </c>
      <c r="B272" s="57" t="s">
        <v>351</v>
      </c>
      <c r="C272" s="57" t="s">
        <v>352</v>
      </c>
      <c r="D272" s="57" t="s">
        <v>357</v>
      </c>
      <c r="E272" s="57">
        <v>350</v>
      </c>
      <c r="F272" s="57">
        <v>350</v>
      </c>
      <c r="G272" s="57" t="s">
        <v>357</v>
      </c>
    </row>
    <row r="273" customFormat="1" spans="1:7">
      <c r="A273" s="57">
        <v>270</v>
      </c>
      <c r="B273" s="57" t="s">
        <v>351</v>
      </c>
      <c r="C273" s="57" t="s">
        <v>352</v>
      </c>
      <c r="D273" s="57" t="s">
        <v>358</v>
      </c>
      <c r="E273" s="57">
        <v>350</v>
      </c>
      <c r="F273" s="57">
        <v>350</v>
      </c>
      <c r="G273" s="57" t="s">
        <v>358</v>
      </c>
    </row>
    <row r="274" customFormat="1" spans="1:7">
      <c r="A274" s="57">
        <v>271</v>
      </c>
      <c r="B274" s="57" t="s">
        <v>351</v>
      </c>
      <c r="C274" s="57" t="s">
        <v>352</v>
      </c>
      <c r="D274" s="57" t="s">
        <v>359</v>
      </c>
      <c r="E274" s="57">
        <v>350</v>
      </c>
      <c r="F274" s="57">
        <v>350</v>
      </c>
      <c r="G274" s="57" t="s">
        <v>359</v>
      </c>
    </row>
    <row r="275" customFormat="1" spans="1:7">
      <c r="A275" s="57">
        <v>272</v>
      </c>
      <c r="B275" s="57" t="s">
        <v>351</v>
      </c>
      <c r="C275" s="57" t="s">
        <v>352</v>
      </c>
      <c r="D275" s="57" t="s">
        <v>360</v>
      </c>
      <c r="E275" s="57">
        <v>350</v>
      </c>
      <c r="F275" s="57">
        <v>350</v>
      </c>
      <c r="G275" s="57" t="s">
        <v>360</v>
      </c>
    </row>
    <row r="276" customFormat="1" spans="1:7">
      <c r="A276" s="57">
        <v>273</v>
      </c>
      <c r="B276" s="57" t="s">
        <v>351</v>
      </c>
      <c r="C276" s="57" t="s">
        <v>361</v>
      </c>
      <c r="D276" s="57" t="s">
        <v>362</v>
      </c>
      <c r="E276" s="57">
        <v>350</v>
      </c>
      <c r="F276" s="57">
        <v>350</v>
      </c>
      <c r="G276" s="57" t="s">
        <v>362</v>
      </c>
    </row>
    <row r="277" customFormat="1" spans="1:7">
      <c r="A277" s="57">
        <v>274</v>
      </c>
      <c r="B277" s="57" t="s">
        <v>351</v>
      </c>
      <c r="C277" s="57" t="s">
        <v>363</v>
      </c>
      <c r="D277" s="57" t="s">
        <v>364</v>
      </c>
      <c r="E277" s="57">
        <v>350</v>
      </c>
      <c r="F277" s="57">
        <v>350</v>
      </c>
      <c r="G277" s="57" t="s">
        <v>364</v>
      </c>
    </row>
    <row r="278" customFormat="1" spans="1:7">
      <c r="A278" s="57">
        <v>275</v>
      </c>
      <c r="B278" s="57" t="s">
        <v>351</v>
      </c>
      <c r="C278" s="57" t="s">
        <v>365</v>
      </c>
      <c r="D278" s="57" t="s">
        <v>366</v>
      </c>
      <c r="E278" s="57">
        <v>350</v>
      </c>
      <c r="F278" s="57">
        <v>350</v>
      </c>
      <c r="G278" s="57" t="s">
        <v>366</v>
      </c>
    </row>
    <row r="279" customFormat="1" spans="1:7">
      <c r="A279" s="57">
        <v>276</v>
      </c>
      <c r="B279" s="57" t="s">
        <v>351</v>
      </c>
      <c r="C279" s="57" t="s">
        <v>367</v>
      </c>
      <c r="D279" s="57" t="s">
        <v>368</v>
      </c>
      <c r="E279" s="57">
        <v>350</v>
      </c>
      <c r="F279" s="57">
        <v>350</v>
      </c>
      <c r="G279" s="57" t="s">
        <v>368</v>
      </c>
    </row>
    <row r="280" customFormat="1" spans="1:7">
      <c r="A280" s="57">
        <v>277</v>
      </c>
      <c r="B280" s="57" t="s">
        <v>351</v>
      </c>
      <c r="C280" s="57" t="s">
        <v>369</v>
      </c>
      <c r="D280" s="57" t="s">
        <v>370</v>
      </c>
      <c r="E280" s="57">
        <v>350</v>
      </c>
      <c r="F280" s="57">
        <v>350</v>
      </c>
      <c r="G280" s="57" t="s">
        <v>370</v>
      </c>
    </row>
    <row r="281" customFormat="1" spans="1:7">
      <c r="A281" s="57">
        <v>278</v>
      </c>
      <c r="B281" s="57" t="s">
        <v>351</v>
      </c>
      <c r="C281" s="57" t="s">
        <v>371</v>
      </c>
      <c r="D281" s="57" t="s">
        <v>372</v>
      </c>
      <c r="E281" s="57">
        <v>350</v>
      </c>
      <c r="F281" s="57">
        <v>350</v>
      </c>
      <c r="G281" s="57" t="s">
        <v>372</v>
      </c>
    </row>
    <row r="282" customFormat="1" spans="1:7">
      <c r="A282" s="57">
        <v>279</v>
      </c>
      <c r="B282" s="57" t="s">
        <v>351</v>
      </c>
      <c r="C282" s="57" t="s">
        <v>373</v>
      </c>
      <c r="D282" s="57" t="s">
        <v>374</v>
      </c>
      <c r="E282" s="57">
        <v>350</v>
      </c>
      <c r="F282" s="57">
        <v>350</v>
      </c>
      <c r="G282" s="57" t="s">
        <v>374</v>
      </c>
    </row>
    <row r="283" customFormat="1" spans="1:7">
      <c r="A283" s="57">
        <v>280</v>
      </c>
      <c r="B283" s="57" t="s">
        <v>351</v>
      </c>
      <c r="C283" s="57" t="s">
        <v>375</v>
      </c>
      <c r="D283" s="57" t="s">
        <v>376</v>
      </c>
      <c r="E283" s="57">
        <v>350</v>
      </c>
      <c r="F283" s="57">
        <v>350</v>
      </c>
      <c r="G283" s="57" t="s">
        <v>376</v>
      </c>
    </row>
    <row r="284" customFormat="1" spans="1:7">
      <c r="A284" s="57">
        <v>281</v>
      </c>
      <c r="B284" s="57" t="s">
        <v>351</v>
      </c>
      <c r="C284" s="57" t="s">
        <v>377</v>
      </c>
      <c r="D284" s="57" t="s">
        <v>378</v>
      </c>
      <c r="E284" s="57">
        <v>350</v>
      </c>
      <c r="F284" s="57">
        <v>350</v>
      </c>
      <c r="G284" s="57" t="s">
        <v>378</v>
      </c>
    </row>
    <row r="285" customFormat="1" spans="1:7">
      <c r="A285" s="57">
        <v>282</v>
      </c>
      <c r="B285" s="57" t="s">
        <v>351</v>
      </c>
      <c r="C285" s="57" t="s">
        <v>377</v>
      </c>
      <c r="D285" s="57" t="s">
        <v>379</v>
      </c>
      <c r="E285" s="57">
        <v>350</v>
      </c>
      <c r="F285" s="57">
        <v>350</v>
      </c>
      <c r="G285" s="57" t="s">
        <v>379</v>
      </c>
    </row>
    <row r="286" customFormat="1" spans="1:7">
      <c r="A286" s="57">
        <v>283</v>
      </c>
      <c r="B286" s="57" t="s">
        <v>351</v>
      </c>
      <c r="C286" s="57" t="s">
        <v>377</v>
      </c>
      <c r="D286" s="57" t="s">
        <v>380</v>
      </c>
      <c r="E286" s="57">
        <v>350</v>
      </c>
      <c r="F286" s="57">
        <v>350</v>
      </c>
      <c r="G286" s="57" t="s">
        <v>380</v>
      </c>
    </row>
    <row r="287" customFormat="1" spans="1:7">
      <c r="A287" s="57">
        <v>284</v>
      </c>
      <c r="B287" s="57" t="s">
        <v>351</v>
      </c>
      <c r="C287" s="57" t="s">
        <v>377</v>
      </c>
      <c r="D287" s="57" t="s">
        <v>381</v>
      </c>
      <c r="E287" s="57">
        <v>350</v>
      </c>
      <c r="F287" s="57">
        <v>350</v>
      </c>
      <c r="G287" s="57" t="s">
        <v>381</v>
      </c>
    </row>
    <row r="288" customFormat="1" spans="1:7">
      <c r="A288" s="57">
        <v>285</v>
      </c>
      <c r="B288" s="57" t="s">
        <v>351</v>
      </c>
      <c r="C288" s="57" t="s">
        <v>377</v>
      </c>
      <c r="D288" s="57" t="s">
        <v>382</v>
      </c>
      <c r="E288" s="57">
        <v>350</v>
      </c>
      <c r="F288" s="57">
        <v>350</v>
      </c>
      <c r="G288" s="57" t="s">
        <v>382</v>
      </c>
    </row>
    <row r="289" customFormat="1" spans="1:7">
      <c r="A289" s="57">
        <v>286</v>
      </c>
      <c r="B289" s="57" t="s">
        <v>351</v>
      </c>
      <c r="C289" s="57" t="s">
        <v>377</v>
      </c>
      <c r="D289" s="57" t="s">
        <v>383</v>
      </c>
      <c r="E289" s="57">
        <v>350</v>
      </c>
      <c r="F289" s="57">
        <v>350</v>
      </c>
      <c r="G289" s="57" t="s">
        <v>383</v>
      </c>
    </row>
    <row r="290" customFormat="1" spans="1:7">
      <c r="A290" s="57">
        <v>287</v>
      </c>
      <c r="B290" s="57" t="s">
        <v>351</v>
      </c>
      <c r="C290" s="57" t="s">
        <v>377</v>
      </c>
      <c r="D290" s="57" t="s">
        <v>384</v>
      </c>
      <c r="E290" s="57">
        <v>350</v>
      </c>
      <c r="F290" s="57">
        <v>350</v>
      </c>
      <c r="G290" s="57" t="s">
        <v>384</v>
      </c>
    </row>
    <row r="291" customFormat="1" spans="1:7">
      <c r="A291" s="57">
        <v>288</v>
      </c>
      <c r="B291" s="57" t="s">
        <v>351</v>
      </c>
      <c r="C291" s="57" t="s">
        <v>377</v>
      </c>
      <c r="D291" s="57" t="s">
        <v>385</v>
      </c>
      <c r="E291" s="57">
        <v>350</v>
      </c>
      <c r="F291" s="57">
        <v>350</v>
      </c>
      <c r="G291" s="57" t="s">
        <v>385</v>
      </c>
    </row>
    <row r="292" customFormat="1" spans="1:7">
      <c r="A292" s="57">
        <v>289</v>
      </c>
      <c r="B292" s="57" t="s">
        <v>351</v>
      </c>
      <c r="C292" s="57" t="s">
        <v>377</v>
      </c>
      <c r="D292" s="57" t="s">
        <v>386</v>
      </c>
      <c r="E292" s="57">
        <v>350</v>
      </c>
      <c r="F292" s="57">
        <v>350</v>
      </c>
      <c r="G292" s="57" t="s">
        <v>386</v>
      </c>
    </row>
    <row r="293" customFormat="1" spans="1:7">
      <c r="A293" s="57">
        <v>290</v>
      </c>
      <c r="B293" s="57" t="s">
        <v>351</v>
      </c>
      <c r="C293" s="57" t="s">
        <v>377</v>
      </c>
      <c r="D293" s="57" t="s">
        <v>387</v>
      </c>
      <c r="E293" s="57">
        <v>350</v>
      </c>
      <c r="F293" s="57">
        <v>350</v>
      </c>
      <c r="G293" s="57" t="s">
        <v>387</v>
      </c>
    </row>
    <row r="294" customFormat="1" spans="1:7">
      <c r="A294" s="57">
        <v>291</v>
      </c>
      <c r="B294" s="57" t="s">
        <v>351</v>
      </c>
      <c r="C294" s="57" t="s">
        <v>377</v>
      </c>
      <c r="D294" s="57" t="s">
        <v>388</v>
      </c>
      <c r="E294" s="57">
        <v>350</v>
      </c>
      <c r="F294" s="57">
        <v>350</v>
      </c>
      <c r="G294" s="57" t="s">
        <v>388</v>
      </c>
    </row>
    <row r="295" customFormat="1" spans="1:7">
      <c r="A295" s="57">
        <v>292</v>
      </c>
      <c r="B295" s="57" t="s">
        <v>351</v>
      </c>
      <c r="C295" s="57" t="s">
        <v>377</v>
      </c>
      <c r="D295" s="57" t="s">
        <v>389</v>
      </c>
      <c r="E295" s="57">
        <v>350</v>
      </c>
      <c r="F295" s="57">
        <v>350</v>
      </c>
      <c r="G295" s="57" t="s">
        <v>389</v>
      </c>
    </row>
    <row r="296" customFormat="1" spans="1:7">
      <c r="A296" s="57">
        <v>293</v>
      </c>
      <c r="B296" s="57" t="s">
        <v>351</v>
      </c>
      <c r="C296" s="57" t="s">
        <v>390</v>
      </c>
      <c r="D296" s="57" t="s">
        <v>391</v>
      </c>
      <c r="E296" s="57">
        <v>350</v>
      </c>
      <c r="F296" s="57">
        <v>350</v>
      </c>
      <c r="G296" s="57" t="s">
        <v>391</v>
      </c>
    </row>
    <row r="297" customFormat="1" spans="1:7">
      <c r="A297" s="57">
        <v>294</v>
      </c>
      <c r="B297" s="57" t="s">
        <v>351</v>
      </c>
      <c r="C297" s="57" t="s">
        <v>392</v>
      </c>
      <c r="D297" s="57" t="s">
        <v>393</v>
      </c>
      <c r="E297" s="57">
        <v>350</v>
      </c>
      <c r="F297" s="57">
        <v>350</v>
      </c>
      <c r="G297" s="57" t="s">
        <v>393</v>
      </c>
    </row>
    <row r="298" customFormat="1" spans="1:7">
      <c r="A298" s="57">
        <v>295</v>
      </c>
      <c r="B298" s="57" t="s">
        <v>351</v>
      </c>
      <c r="C298" s="57" t="s">
        <v>394</v>
      </c>
      <c r="D298" s="57" t="s">
        <v>395</v>
      </c>
      <c r="E298" s="57">
        <v>350</v>
      </c>
      <c r="F298" s="57">
        <v>350</v>
      </c>
      <c r="G298" s="57" t="s">
        <v>395</v>
      </c>
    </row>
    <row r="299" customFormat="1" spans="1:7">
      <c r="A299" s="57">
        <v>296</v>
      </c>
      <c r="B299" s="57" t="s">
        <v>351</v>
      </c>
      <c r="C299" s="57" t="s">
        <v>390</v>
      </c>
      <c r="D299" s="57" t="s">
        <v>396</v>
      </c>
      <c r="E299" s="57">
        <v>350</v>
      </c>
      <c r="F299" s="57">
        <v>350</v>
      </c>
      <c r="G299" s="57" t="s">
        <v>396</v>
      </c>
    </row>
    <row r="300" customFormat="1" spans="1:7">
      <c r="A300" s="57">
        <v>297</v>
      </c>
      <c r="B300" s="57" t="s">
        <v>351</v>
      </c>
      <c r="C300" s="57" t="s">
        <v>397</v>
      </c>
      <c r="D300" s="57" t="s">
        <v>398</v>
      </c>
      <c r="E300" s="57">
        <v>350</v>
      </c>
      <c r="F300" s="57">
        <v>350</v>
      </c>
      <c r="G300" s="57" t="s">
        <v>398</v>
      </c>
    </row>
    <row r="301" customFormat="1" spans="1:7">
      <c r="A301" s="57">
        <v>298</v>
      </c>
      <c r="B301" s="57" t="s">
        <v>351</v>
      </c>
      <c r="C301" s="57" t="s">
        <v>399</v>
      </c>
      <c r="D301" s="57" t="s">
        <v>400</v>
      </c>
      <c r="E301" s="57">
        <v>350</v>
      </c>
      <c r="F301" s="57">
        <v>350</v>
      </c>
      <c r="G301" s="57" t="s">
        <v>400</v>
      </c>
    </row>
    <row r="302" customFormat="1" spans="1:7">
      <c r="A302" s="57">
        <v>299</v>
      </c>
      <c r="B302" s="57" t="s">
        <v>351</v>
      </c>
      <c r="C302" s="57" t="s">
        <v>399</v>
      </c>
      <c r="D302" s="57" t="s">
        <v>401</v>
      </c>
      <c r="E302" s="57">
        <v>350</v>
      </c>
      <c r="F302" s="57">
        <v>350</v>
      </c>
      <c r="G302" s="57" t="s">
        <v>401</v>
      </c>
    </row>
    <row r="303" customFormat="1" spans="1:7">
      <c r="A303" s="57">
        <v>300</v>
      </c>
      <c r="B303" s="57" t="s">
        <v>351</v>
      </c>
      <c r="C303" s="57" t="s">
        <v>399</v>
      </c>
      <c r="D303" s="57" t="s">
        <v>402</v>
      </c>
      <c r="E303" s="57">
        <v>350</v>
      </c>
      <c r="F303" s="57">
        <v>350</v>
      </c>
      <c r="G303" s="57" t="s">
        <v>402</v>
      </c>
    </row>
    <row r="304" customFormat="1" spans="1:7">
      <c r="A304" s="57">
        <v>301</v>
      </c>
      <c r="B304" s="57" t="s">
        <v>351</v>
      </c>
      <c r="C304" s="57" t="s">
        <v>399</v>
      </c>
      <c r="D304" s="57" t="s">
        <v>403</v>
      </c>
      <c r="E304" s="57">
        <v>350</v>
      </c>
      <c r="F304" s="57">
        <v>350</v>
      </c>
      <c r="G304" s="57" t="s">
        <v>403</v>
      </c>
    </row>
    <row r="305" customFormat="1" spans="1:7">
      <c r="A305" s="57">
        <v>302</v>
      </c>
      <c r="B305" s="57" t="s">
        <v>351</v>
      </c>
      <c r="C305" s="57" t="s">
        <v>399</v>
      </c>
      <c r="D305" s="57" t="s">
        <v>404</v>
      </c>
      <c r="E305" s="57">
        <v>350</v>
      </c>
      <c r="F305" s="57">
        <v>350</v>
      </c>
      <c r="G305" s="57" t="s">
        <v>404</v>
      </c>
    </row>
    <row r="306" customFormat="1" spans="1:7">
      <c r="A306" s="57">
        <v>303</v>
      </c>
      <c r="B306" s="57" t="s">
        <v>351</v>
      </c>
      <c r="C306" s="57" t="s">
        <v>399</v>
      </c>
      <c r="D306" s="57" t="s">
        <v>405</v>
      </c>
      <c r="E306" s="57">
        <v>350</v>
      </c>
      <c r="F306" s="57">
        <v>350</v>
      </c>
      <c r="G306" s="57" t="s">
        <v>405</v>
      </c>
    </row>
    <row r="307" customFormat="1" spans="1:7">
      <c r="A307" s="57">
        <v>304</v>
      </c>
      <c r="B307" s="57" t="s">
        <v>351</v>
      </c>
      <c r="C307" s="57" t="s">
        <v>399</v>
      </c>
      <c r="D307" s="57" t="s">
        <v>406</v>
      </c>
      <c r="E307" s="57">
        <v>350</v>
      </c>
      <c r="F307" s="57">
        <v>350</v>
      </c>
      <c r="G307" s="57" t="s">
        <v>406</v>
      </c>
    </row>
    <row r="308" customFormat="1" spans="1:7">
      <c r="A308" s="57">
        <v>305</v>
      </c>
      <c r="B308" s="57" t="s">
        <v>351</v>
      </c>
      <c r="C308" s="57" t="s">
        <v>407</v>
      </c>
      <c r="D308" s="57" t="s">
        <v>408</v>
      </c>
      <c r="E308" s="57">
        <v>350</v>
      </c>
      <c r="F308" s="57">
        <v>350</v>
      </c>
      <c r="G308" s="57" t="s">
        <v>408</v>
      </c>
    </row>
    <row r="309" customFormat="1" spans="1:7">
      <c r="A309" s="57">
        <v>306</v>
      </c>
      <c r="B309" s="57" t="s">
        <v>351</v>
      </c>
      <c r="C309" s="57" t="s">
        <v>407</v>
      </c>
      <c r="D309" s="57" t="s">
        <v>409</v>
      </c>
      <c r="E309" s="57">
        <v>350</v>
      </c>
      <c r="F309" s="57">
        <v>350</v>
      </c>
      <c r="G309" s="57" t="s">
        <v>409</v>
      </c>
    </row>
    <row r="310" customFormat="1" spans="1:7">
      <c r="A310" s="57">
        <v>307</v>
      </c>
      <c r="B310" s="57" t="s">
        <v>351</v>
      </c>
      <c r="C310" s="57" t="s">
        <v>407</v>
      </c>
      <c r="D310" s="57" t="s">
        <v>410</v>
      </c>
      <c r="E310" s="57">
        <v>350</v>
      </c>
      <c r="F310" s="57">
        <v>350</v>
      </c>
      <c r="G310" s="57" t="s">
        <v>410</v>
      </c>
    </row>
    <row r="311" customFormat="1" spans="1:7">
      <c r="A311" s="57">
        <v>308</v>
      </c>
      <c r="B311" s="57" t="s">
        <v>351</v>
      </c>
      <c r="C311" s="57" t="s">
        <v>407</v>
      </c>
      <c r="D311" s="57" t="s">
        <v>411</v>
      </c>
      <c r="E311" s="57">
        <v>350</v>
      </c>
      <c r="F311" s="57">
        <v>350</v>
      </c>
      <c r="G311" s="57" t="s">
        <v>411</v>
      </c>
    </row>
    <row r="312" customFormat="1" spans="1:7">
      <c r="A312" s="57">
        <v>309</v>
      </c>
      <c r="B312" s="57" t="s">
        <v>351</v>
      </c>
      <c r="C312" s="57" t="s">
        <v>407</v>
      </c>
      <c r="D312" s="57" t="s">
        <v>412</v>
      </c>
      <c r="E312" s="57">
        <v>350</v>
      </c>
      <c r="F312" s="57">
        <v>350</v>
      </c>
      <c r="G312" s="57" t="s">
        <v>412</v>
      </c>
    </row>
    <row r="313" customFormat="1" spans="1:7">
      <c r="A313" s="57">
        <v>310</v>
      </c>
      <c r="B313" s="57" t="s">
        <v>351</v>
      </c>
      <c r="C313" s="57" t="s">
        <v>407</v>
      </c>
      <c r="D313" s="57" t="s">
        <v>413</v>
      </c>
      <c r="E313" s="57">
        <v>350</v>
      </c>
      <c r="F313" s="57">
        <v>350</v>
      </c>
      <c r="G313" s="57" t="s">
        <v>413</v>
      </c>
    </row>
    <row r="314" customFormat="1" spans="1:7">
      <c r="A314" s="57">
        <v>311</v>
      </c>
      <c r="B314" s="57" t="s">
        <v>351</v>
      </c>
      <c r="C314" s="57" t="s">
        <v>407</v>
      </c>
      <c r="D314" s="57" t="s">
        <v>414</v>
      </c>
      <c r="E314" s="57">
        <v>350</v>
      </c>
      <c r="F314" s="57">
        <v>350</v>
      </c>
      <c r="G314" s="57" t="s">
        <v>414</v>
      </c>
    </row>
    <row r="315" customFormat="1" spans="1:7">
      <c r="A315" s="57">
        <v>312</v>
      </c>
      <c r="B315" s="57" t="s">
        <v>351</v>
      </c>
      <c r="C315" s="57" t="s">
        <v>407</v>
      </c>
      <c r="D315" s="57" t="s">
        <v>415</v>
      </c>
      <c r="E315" s="57">
        <v>350</v>
      </c>
      <c r="F315" s="57">
        <v>350</v>
      </c>
      <c r="G315" s="57" t="s">
        <v>415</v>
      </c>
    </row>
    <row r="316" customFormat="1" spans="1:7">
      <c r="A316" s="57">
        <v>313</v>
      </c>
      <c r="B316" s="57" t="s">
        <v>351</v>
      </c>
      <c r="C316" s="57" t="s">
        <v>407</v>
      </c>
      <c r="D316" s="57" t="s">
        <v>416</v>
      </c>
      <c r="E316" s="57">
        <v>350</v>
      </c>
      <c r="F316" s="57">
        <v>350</v>
      </c>
      <c r="G316" s="57" t="s">
        <v>416</v>
      </c>
    </row>
    <row r="317" customFormat="1" spans="1:7">
      <c r="A317" s="57">
        <v>314</v>
      </c>
      <c r="B317" s="57" t="s">
        <v>351</v>
      </c>
      <c r="C317" s="57" t="s">
        <v>407</v>
      </c>
      <c r="D317" s="57" t="s">
        <v>417</v>
      </c>
      <c r="E317" s="57">
        <v>350</v>
      </c>
      <c r="F317" s="57">
        <v>350</v>
      </c>
      <c r="G317" s="57" t="s">
        <v>417</v>
      </c>
    </row>
    <row r="318" customFormat="1" spans="1:7">
      <c r="A318" s="57">
        <v>315</v>
      </c>
      <c r="B318" s="57" t="s">
        <v>351</v>
      </c>
      <c r="C318" s="57" t="s">
        <v>418</v>
      </c>
      <c r="D318" s="57" t="s">
        <v>419</v>
      </c>
      <c r="E318" s="57">
        <v>350</v>
      </c>
      <c r="F318" s="57">
        <v>350</v>
      </c>
      <c r="G318" s="57" t="s">
        <v>419</v>
      </c>
    </row>
    <row r="319" customFormat="1" spans="1:7">
      <c r="A319" s="57">
        <v>316</v>
      </c>
      <c r="B319" s="57" t="s">
        <v>351</v>
      </c>
      <c r="C319" s="57" t="s">
        <v>418</v>
      </c>
      <c r="D319" s="57" t="s">
        <v>420</v>
      </c>
      <c r="E319" s="57">
        <v>350</v>
      </c>
      <c r="F319" s="57">
        <v>350</v>
      </c>
      <c r="G319" s="57" t="s">
        <v>420</v>
      </c>
    </row>
    <row r="320" customFormat="1" spans="1:7">
      <c r="A320" s="57">
        <v>317</v>
      </c>
      <c r="B320" s="57" t="s">
        <v>351</v>
      </c>
      <c r="C320" s="57" t="s">
        <v>418</v>
      </c>
      <c r="D320" s="57" t="s">
        <v>421</v>
      </c>
      <c r="E320" s="57">
        <v>350</v>
      </c>
      <c r="F320" s="57">
        <v>350</v>
      </c>
      <c r="G320" s="57" t="s">
        <v>421</v>
      </c>
    </row>
    <row r="321" customFormat="1" spans="1:7">
      <c r="A321" s="57">
        <v>318</v>
      </c>
      <c r="B321" s="57" t="s">
        <v>351</v>
      </c>
      <c r="C321" s="57" t="s">
        <v>418</v>
      </c>
      <c r="D321" s="57" t="s">
        <v>422</v>
      </c>
      <c r="E321" s="57">
        <v>350</v>
      </c>
      <c r="F321" s="57">
        <v>350</v>
      </c>
      <c r="G321" s="57" t="s">
        <v>422</v>
      </c>
    </row>
    <row r="322" customFormat="1" spans="1:7">
      <c r="A322" s="57">
        <v>319</v>
      </c>
      <c r="B322" s="57" t="s">
        <v>351</v>
      </c>
      <c r="C322" s="57" t="s">
        <v>418</v>
      </c>
      <c r="D322" s="57" t="s">
        <v>423</v>
      </c>
      <c r="E322" s="57">
        <v>350</v>
      </c>
      <c r="F322" s="57">
        <v>350</v>
      </c>
      <c r="G322" s="57" t="s">
        <v>423</v>
      </c>
    </row>
    <row r="323" customFormat="1" spans="1:7">
      <c r="A323" s="57">
        <v>320</v>
      </c>
      <c r="B323" s="57" t="s">
        <v>351</v>
      </c>
      <c r="C323" s="57" t="s">
        <v>418</v>
      </c>
      <c r="D323" s="57" t="s">
        <v>424</v>
      </c>
      <c r="E323" s="57">
        <v>350</v>
      </c>
      <c r="F323" s="57">
        <v>350</v>
      </c>
      <c r="G323" s="57" t="s">
        <v>424</v>
      </c>
    </row>
    <row r="324" customFormat="1" spans="1:7">
      <c r="A324" s="57">
        <v>321</v>
      </c>
      <c r="B324" s="57" t="s">
        <v>351</v>
      </c>
      <c r="C324" s="57" t="s">
        <v>418</v>
      </c>
      <c r="D324" s="57" t="s">
        <v>425</v>
      </c>
      <c r="E324" s="57">
        <v>350</v>
      </c>
      <c r="F324" s="57">
        <v>350</v>
      </c>
      <c r="G324" s="57" t="s">
        <v>425</v>
      </c>
    </row>
    <row r="325" customFormat="1" spans="1:7">
      <c r="A325" s="57">
        <v>322</v>
      </c>
      <c r="B325" s="57" t="s">
        <v>351</v>
      </c>
      <c r="C325" s="57" t="s">
        <v>418</v>
      </c>
      <c r="D325" s="57" t="s">
        <v>426</v>
      </c>
      <c r="E325" s="57">
        <v>350</v>
      </c>
      <c r="F325" s="57">
        <v>350</v>
      </c>
      <c r="G325" s="57" t="s">
        <v>426</v>
      </c>
    </row>
    <row r="326" customFormat="1" spans="1:7">
      <c r="A326" s="57">
        <v>323</v>
      </c>
      <c r="B326" s="57" t="s">
        <v>351</v>
      </c>
      <c r="C326" s="57" t="s">
        <v>427</v>
      </c>
      <c r="D326" s="57" t="s">
        <v>428</v>
      </c>
      <c r="E326" s="57">
        <v>350</v>
      </c>
      <c r="F326" s="57">
        <v>350</v>
      </c>
      <c r="G326" s="57" t="s">
        <v>428</v>
      </c>
    </row>
    <row r="327" customFormat="1" spans="1:7">
      <c r="A327" s="57">
        <v>324</v>
      </c>
      <c r="B327" s="57" t="s">
        <v>351</v>
      </c>
      <c r="C327" s="57" t="s">
        <v>427</v>
      </c>
      <c r="D327" s="57" t="s">
        <v>429</v>
      </c>
      <c r="E327" s="57">
        <v>350</v>
      </c>
      <c r="F327" s="57">
        <v>350</v>
      </c>
      <c r="G327" s="57" t="s">
        <v>429</v>
      </c>
    </row>
    <row r="328" customFormat="1" spans="1:7">
      <c r="A328" s="57">
        <v>325</v>
      </c>
      <c r="B328" s="57" t="s">
        <v>351</v>
      </c>
      <c r="C328" s="57" t="s">
        <v>427</v>
      </c>
      <c r="D328" s="57" t="s">
        <v>430</v>
      </c>
      <c r="E328" s="57">
        <v>350</v>
      </c>
      <c r="F328" s="57">
        <v>350</v>
      </c>
      <c r="G328" s="57" t="s">
        <v>430</v>
      </c>
    </row>
    <row r="329" customFormat="1" spans="1:7">
      <c r="A329" s="57">
        <v>326</v>
      </c>
      <c r="B329" s="57" t="s">
        <v>351</v>
      </c>
      <c r="C329" s="57" t="s">
        <v>427</v>
      </c>
      <c r="D329" s="57" t="s">
        <v>431</v>
      </c>
      <c r="E329" s="57">
        <v>350</v>
      </c>
      <c r="F329" s="57">
        <v>350</v>
      </c>
      <c r="G329" s="57" t="s">
        <v>431</v>
      </c>
    </row>
    <row r="330" customFormat="1" spans="1:7">
      <c r="A330" s="57">
        <v>327</v>
      </c>
      <c r="B330" s="57" t="s">
        <v>351</v>
      </c>
      <c r="C330" s="57" t="s">
        <v>427</v>
      </c>
      <c r="D330" s="57" t="s">
        <v>432</v>
      </c>
      <c r="E330" s="57">
        <v>350</v>
      </c>
      <c r="F330" s="57">
        <v>350</v>
      </c>
      <c r="G330" s="57" t="s">
        <v>432</v>
      </c>
    </row>
    <row r="331" customFormat="1" spans="1:7">
      <c r="A331" s="57">
        <v>328</v>
      </c>
      <c r="B331" s="57" t="s">
        <v>351</v>
      </c>
      <c r="C331" s="57" t="s">
        <v>427</v>
      </c>
      <c r="D331" s="57" t="s">
        <v>433</v>
      </c>
      <c r="E331" s="57">
        <v>350</v>
      </c>
      <c r="F331" s="57">
        <v>350</v>
      </c>
      <c r="G331" s="57" t="s">
        <v>433</v>
      </c>
    </row>
    <row r="332" customFormat="1" spans="1:7">
      <c r="A332" s="57">
        <v>329</v>
      </c>
      <c r="B332" s="57" t="s">
        <v>351</v>
      </c>
      <c r="C332" s="57" t="s">
        <v>427</v>
      </c>
      <c r="D332" s="57" t="s">
        <v>434</v>
      </c>
      <c r="E332" s="57">
        <v>350</v>
      </c>
      <c r="F332" s="57">
        <v>350</v>
      </c>
      <c r="G332" s="57" t="s">
        <v>434</v>
      </c>
    </row>
    <row r="333" customFormat="1" spans="1:7">
      <c r="A333" s="57">
        <v>330</v>
      </c>
      <c r="B333" s="57" t="s">
        <v>351</v>
      </c>
      <c r="C333" s="57" t="s">
        <v>427</v>
      </c>
      <c r="D333" s="57" t="s">
        <v>435</v>
      </c>
      <c r="E333" s="57">
        <v>350</v>
      </c>
      <c r="F333" s="57">
        <v>350</v>
      </c>
      <c r="G333" s="57" t="s">
        <v>435</v>
      </c>
    </row>
    <row r="334" customFormat="1" spans="1:7">
      <c r="A334" s="57">
        <v>331</v>
      </c>
      <c r="B334" s="57" t="s">
        <v>351</v>
      </c>
      <c r="C334" s="57" t="s">
        <v>427</v>
      </c>
      <c r="D334" s="57" t="s">
        <v>436</v>
      </c>
      <c r="E334" s="57">
        <v>350</v>
      </c>
      <c r="F334" s="57">
        <v>350</v>
      </c>
      <c r="G334" s="57" t="s">
        <v>436</v>
      </c>
    </row>
    <row r="335" customFormat="1" spans="1:7">
      <c r="A335" s="57">
        <v>332</v>
      </c>
      <c r="B335" s="57" t="s">
        <v>351</v>
      </c>
      <c r="C335" s="57" t="s">
        <v>427</v>
      </c>
      <c r="D335" s="57" t="s">
        <v>437</v>
      </c>
      <c r="E335" s="57">
        <v>350</v>
      </c>
      <c r="F335" s="57">
        <v>350</v>
      </c>
      <c r="G335" s="57" t="s">
        <v>437</v>
      </c>
    </row>
    <row r="336" customFormat="1" spans="1:7">
      <c r="A336" s="57">
        <v>333</v>
      </c>
      <c r="B336" s="57" t="s">
        <v>351</v>
      </c>
      <c r="C336" s="57" t="s">
        <v>427</v>
      </c>
      <c r="D336" s="57" t="s">
        <v>438</v>
      </c>
      <c r="E336" s="57">
        <v>350</v>
      </c>
      <c r="F336" s="57">
        <v>350</v>
      </c>
      <c r="G336" s="57" t="s">
        <v>438</v>
      </c>
    </row>
    <row r="337" customFormat="1" spans="1:7">
      <c r="A337" s="57">
        <v>334</v>
      </c>
      <c r="B337" s="57" t="s">
        <v>351</v>
      </c>
      <c r="C337" s="57" t="s">
        <v>439</v>
      </c>
      <c r="D337" s="57" t="s">
        <v>440</v>
      </c>
      <c r="E337" s="57">
        <v>350</v>
      </c>
      <c r="F337" s="57">
        <v>350</v>
      </c>
      <c r="G337" s="57" t="s">
        <v>440</v>
      </c>
    </row>
    <row r="338" customFormat="1" spans="1:7">
      <c r="A338" s="57">
        <v>335</v>
      </c>
      <c r="B338" s="57" t="s">
        <v>351</v>
      </c>
      <c r="C338" s="57" t="s">
        <v>439</v>
      </c>
      <c r="D338" s="57" t="s">
        <v>441</v>
      </c>
      <c r="E338" s="57">
        <v>350</v>
      </c>
      <c r="F338" s="57">
        <v>350</v>
      </c>
      <c r="G338" s="57" t="s">
        <v>441</v>
      </c>
    </row>
    <row r="339" customFormat="1" spans="1:7">
      <c r="A339" s="57">
        <v>336</v>
      </c>
      <c r="B339" s="57" t="s">
        <v>351</v>
      </c>
      <c r="C339" s="57" t="s">
        <v>439</v>
      </c>
      <c r="D339" s="57" t="s">
        <v>442</v>
      </c>
      <c r="E339" s="57">
        <v>350</v>
      </c>
      <c r="F339" s="57">
        <v>350</v>
      </c>
      <c r="G339" s="57" t="s">
        <v>442</v>
      </c>
    </row>
    <row r="340" customFormat="1" spans="1:7">
      <c r="A340" s="57">
        <v>337</v>
      </c>
      <c r="B340" s="57" t="s">
        <v>351</v>
      </c>
      <c r="C340" s="57" t="s">
        <v>439</v>
      </c>
      <c r="D340" s="57" t="s">
        <v>443</v>
      </c>
      <c r="E340" s="57">
        <v>350</v>
      </c>
      <c r="F340" s="57">
        <v>350</v>
      </c>
      <c r="G340" s="57" t="s">
        <v>443</v>
      </c>
    </row>
    <row r="341" customFormat="1" spans="1:7">
      <c r="A341" s="57">
        <v>338</v>
      </c>
      <c r="B341" s="57" t="s">
        <v>351</v>
      </c>
      <c r="C341" s="57" t="s">
        <v>439</v>
      </c>
      <c r="D341" s="57" t="s">
        <v>444</v>
      </c>
      <c r="E341" s="57">
        <v>350</v>
      </c>
      <c r="F341" s="57">
        <v>350</v>
      </c>
      <c r="G341" s="57" t="s">
        <v>444</v>
      </c>
    </row>
    <row r="342" customFormat="1" spans="1:7">
      <c r="A342" s="57">
        <v>339</v>
      </c>
      <c r="B342" s="57" t="s">
        <v>351</v>
      </c>
      <c r="C342" s="57" t="s">
        <v>439</v>
      </c>
      <c r="D342" s="57" t="s">
        <v>445</v>
      </c>
      <c r="E342" s="57">
        <v>350</v>
      </c>
      <c r="F342" s="57">
        <v>350</v>
      </c>
      <c r="G342" s="57" t="s">
        <v>445</v>
      </c>
    </row>
    <row r="343" customFormat="1" spans="1:7">
      <c r="A343" s="57">
        <v>340</v>
      </c>
      <c r="B343" s="57" t="s">
        <v>351</v>
      </c>
      <c r="C343" s="57" t="s">
        <v>439</v>
      </c>
      <c r="D343" s="57" t="s">
        <v>446</v>
      </c>
      <c r="E343" s="57">
        <v>350</v>
      </c>
      <c r="F343" s="57">
        <v>350</v>
      </c>
      <c r="G343" s="57" t="s">
        <v>446</v>
      </c>
    </row>
    <row r="344" customFormat="1" spans="1:7">
      <c r="A344" s="57">
        <v>341</v>
      </c>
      <c r="B344" s="57" t="s">
        <v>351</v>
      </c>
      <c r="C344" s="57" t="s">
        <v>447</v>
      </c>
      <c r="D344" s="57" t="s">
        <v>448</v>
      </c>
      <c r="E344" s="57">
        <v>350</v>
      </c>
      <c r="F344" s="57">
        <v>350</v>
      </c>
      <c r="G344" s="57" t="s">
        <v>448</v>
      </c>
    </row>
    <row r="345" customFormat="1" spans="1:7">
      <c r="A345" s="57">
        <v>342</v>
      </c>
      <c r="B345" s="57" t="s">
        <v>351</v>
      </c>
      <c r="C345" s="57" t="s">
        <v>447</v>
      </c>
      <c r="D345" s="57" t="s">
        <v>449</v>
      </c>
      <c r="E345" s="57">
        <v>350</v>
      </c>
      <c r="F345" s="57">
        <v>350</v>
      </c>
      <c r="G345" s="57" t="s">
        <v>449</v>
      </c>
    </row>
    <row r="346" customFormat="1" spans="1:7">
      <c r="A346" s="57">
        <v>343</v>
      </c>
      <c r="B346" s="57" t="s">
        <v>351</v>
      </c>
      <c r="C346" s="57" t="s">
        <v>447</v>
      </c>
      <c r="D346" s="57" t="s">
        <v>450</v>
      </c>
      <c r="E346" s="57">
        <v>350</v>
      </c>
      <c r="F346" s="57">
        <v>350</v>
      </c>
      <c r="G346" s="57" t="s">
        <v>450</v>
      </c>
    </row>
    <row r="347" customFormat="1" spans="1:7">
      <c r="A347" s="57">
        <v>344</v>
      </c>
      <c r="B347" s="57" t="s">
        <v>351</v>
      </c>
      <c r="C347" s="57" t="s">
        <v>447</v>
      </c>
      <c r="D347" s="57" t="s">
        <v>451</v>
      </c>
      <c r="E347" s="57">
        <v>350</v>
      </c>
      <c r="F347" s="57">
        <v>350</v>
      </c>
      <c r="G347" s="57" t="s">
        <v>451</v>
      </c>
    </row>
    <row r="348" customFormat="1" spans="1:7">
      <c r="A348" s="57">
        <v>345</v>
      </c>
      <c r="B348" s="57" t="s">
        <v>351</v>
      </c>
      <c r="C348" s="57" t="s">
        <v>447</v>
      </c>
      <c r="D348" s="57" t="s">
        <v>452</v>
      </c>
      <c r="E348" s="57">
        <v>350</v>
      </c>
      <c r="F348" s="57">
        <v>350</v>
      </c>
      <c r="G348" s="57" t="s">
        <v>452</v>
      </c>
    </row>
    <row r="349" customFormat="1" spans="1:7">
      <c r="A349" s="57">
        <v>346</v>
      </c>
      <c r="B349" s="57" t="s">
        <v>351</v>
      </c>
      <c r="C349" s="57" t="s">
        <v>447</v>
      </c>
      <c r="D349" s="57" t="s">
        <v>453</v>
      </c>
      <c r="E349" s="57">
        <v>350</v>
      </c>
      <c r="F349" s="57">
        <v>350</v>
      </c>
      <c r="G349" s="57" t="s">
        <v>453</v>
      </c>
    </row>
    <row r="350" customFormat="1" spans="1:7">
      <c r="A350" s="57">
        <v>347</v>
      </c>
      <c r="B350" s="57" t="s">
        <v>351</v>
      </c>
      <c r="C350" s="57" t="s">
        <v>447</v>
      </c>
      <c r="D350" s="57" t="s">
        <v>454</v>
      </c>
      <c r="E350" s="57">
        <v>350</v>
      </c>
      <c r="F350" s="57">
        <v>350</v>
      </c>
      <c r="G350" s="57" t="s">
        <v>454</v>
      </c>
    </row>
    <row r="351" customFormat="1" spans="1:7">
      <c r="A351" s="57">
        <v>348</v>
      </c>
      <c r="B351" s="57" t="s">
        <v>351</v>
      </c>
      <c r="C351" s="57" t="s">
        <v>447</v>
      </c>
      <c r="D351" s="57" t="s">
        <v>455</v>
      </c>
      <c r="E351" s="57">
        <v>350</v>
      </c>
      <c r="F351" s="57">
        <v>350</v>
      </c>
      <c r="G351" s="57" t="s">
        <v>455</v>
      </c>
    </row>
    <row r="352" customFormat="1" spans="1:7">
      <c r="A352" s="57">
        <v>349</v>
      </c>
      <c r="B352" s="57" t="s">
        <v>351</v>
      </c>
      <c r="C352" s="57" t="s">
        <v>456</v>
      </c>
      <c r="D352" s="57" t="s">
        <v>457</v>
      </c>
      <c r="E352" s="57">
        <v>350</v>
      </c>
      <c r="F352" s="57">
        <v>350</v>
      </c>
      <c r="G352" s="57" t="s">
        <v>457</v>
      </c>
    </row>
    <row r="353" customFormat="1" spans="1:7">
      <c r="A353" s="57">
        <v>350</v>
      </c>
      <c r="B353" s="57" t="s">
        <v>351</v>
      </c>
      <c r="C353" s="57" t="s">
        <v>458</v>
      </c>
      <c r="D353" s="57" t="s">
        <v>459</v>
      </c>
      <c r="E353" s="57">
        <v>350</v>
      </c>
      <c r="F353" s="57">
        <v>350</v>
      </c>
      <c r="G353" s="57" t="s">
        <v>459</v>
      </c>
    </row>
    <row r="354" customFormat="1" spans="1:7">
      <c r="A354" s="57">
        <v>351</v>
      </c>
      <c r="B354" s="57" t="s">
        <v>351</v>
      </c>
      <c r="C354" s="57" t="s">
        <v>458</v>
      </c>
      <c r="D354" s="57" t="s">
        <v>460</v>
      </c>
      <c r="E354" s="57">
        <v>350</v>
      </c>
      <c r="F354" s="57">
        <v>350</v>
      </c>
      <c r="G354" s="57" t="s">
        <v>460</v>
      </c>
    </row>
    <row r="355" customFormat="1" spans="1:7">
      <c r="A355" s="57">
        <v>352</v>
      </c>
      <c r="B355" s="57" t="s">
        <v>351</v>
      </c>
      <c r="C355" s="57" t="s">
        <v>461</v>
      </c>
      <c r="D355" s="57" t="s">
        <v>462</v>
      </c>
      <c r="E355" s="57">
        <v>350</v>
      </c>
      <c r="F355" s="57">
        <v>350</v>
      </c>
      <c r="G355" s="57" t="s">
        <v>462</v>
      </c>
    </row>
    <row r="356" customFormat="1" spans="1:7">
      <c r="A356" s="57">
        <v>353</v>
      </c>
      <c r="B356" s="57" t="s">
        <v>351</v>
      </c>
      <c r="C356" s="57" t="s">
        <v>463</v>
      </c>
      <c r="D356" s="57" t="s">
        <v>464</v>
      </c>
      <c r="E356" s="57">
        <v>350</v>
      </c>
      <c r="F356" s="57">
        <v>350</v>
      </c>
      <c r="G356" s="57" t="s">
        <v>464</v>
      </c>
    </row>
    <row r="357" customFormat="1" spans="1:7">
      <c r="A357" s="57">
        <v>354</v>
      </c>
      <c r="B357" s="57" t="s">
        <v>351</v>
      </c>
      <c r="C357" s="57" t="s">
        <v>465</v>
      </c>
      <c r="D357" s="57" t="s">
        <v>466</v>
      </c>
      <c r="E357" s="57">
        <v>350</v>
      </c>
      <c r="F357" s="57">
        <v>350</v>
      </c>
      <c r="G357" s="57" t="s">
        <v>466</v>
      </c>
    </row>
    <row r="358" customFormat="1" spans="1:7">
      <c r="A358" s="57">
        <v>355</v>
      </c>
      <c r="B358" s="57" t="s">
        <v>351</v>
      </c>
      <c r="C358" s="57" t="s">
        <v>467</v>
      </c>
      <c r="D358" s="57" t="s">
        <v>468</v>
      </c>
      <c r="E358" s="57">
        <v>350</v>
      </c>
      <c r="F358" s="57">
        <v>350</v>
      </c>
      <c r="G358" s="57" t="s">
        <v>468</v>
      </c>
    </row>
    <row r="359" customFormat="1" spans="1:7">
      <c r="A359" s="57">
        <v>356</v>
      </c>
      <c r="B359" s="57" t="s">
        <v>351</v>
      </c>
      <c r="C359" s="57" t="s">
        <v>469</v>
      </c>
      <c r="D359" s="57" t="s">
        <v>470</v>
      </c>
      <c r="E359" s="57">
        <v>350</v>
      </c>
      <c r="F359" s="57">
        <v>350</v>
      </c>
      <c r="G359" s="57" t="s">
        <v>470</v>
      </c>
    </row>
    <row r="360" customFormat="1" spans="1:7">
      <c r="A360" s="57">
        <v>357</v>
      </c>
      <c r="B360" s="58" t="s">
        <v>351</v>
      </c>
      <c r="C360" s="58" t="s">
        <v>471</v>
      </c>
      <c r="D360" s="58" t="s">
        <v>472</v>
      </c>
      <c r="E360" s="57">
        <v>350</v>
      </c>
      <c r="F360" s="57">
        <v>350</v>
      </c>
      <c r="G360" s="58" t="s">
        <v>472</v>
      </c>
    </row>
    <row r="361" customFormat="1" spans="1:7">
      <c r="A361" s="57">
        <v>358</v>
      </c>
      <c r="B361" s="58" t="s">
        <v>351</v>
      </c>
      <c r="C361" s="58" t="s">
        <v>471</v>
      </c>
      <c r="D361" s="58" t="s">
        <v>473</v>
      </c>
      <c r="E361" s="57">
        <v>350</v>
      </c>
      <c r="F361" s="57">
        <v>350</v>
      </c>
      <c r="G361" s="58" t="s">
        <v>473</v>
      </c>
    </row>
    <row r="362" customFormat="1" spans="1:7">
      <c r="A362" s="57">
        <v>359</v>
      </c>
      <c r="B362" s="58" t="s">
        <v>351</v>
      </c>
      <c r="C362" s="58" t="s">
        <v>471</v>
      </c>
      <c r="D362" s="58" t="s">
        <v>474</v>
      </c>
      <c r="E362" s="57">
        <v>350</v>
      </c>
      <c r="F362" s="57">
        <v>350</v>
      </c>
      <c r="G362" s="58" t="s">
        <v>474</v>
      </c>
    </row>
    <row r="363" customFormat="1" spans="1:7">
      <c r="A363" s="57">
        <v>360</v>
      </c>
      <c r="B363" s="58" t="s">
        <v>351</v>
      </c>
      <c r="C363" s="58" t="s">
        <v>471</v>
      </c>
      <c r="D363" s="58" t="s">
        <v>475</v>
      </c>
      <c r="E363" s="57">
        <v>350</v>
      </c>
      <c r="F363" s="57">
        <v>350</v>
      </c>
      <c r="G363" s="58" t="s">
        <v>475</v>
      </c>
    </row>
    <row r="364" customFormat="1" spans="1:7">
      <c r="A364" s="57">
        <v>361</v>
      </c>
      <c r="B364" s="58" t="s">
        <v>351</v>
      </c>
      <c r="C364" s="58" t="s">
        <v>471</v>
      </c>
      <c r="D364" s="58" t="s">
        <v>476</v>
      </c>
      <c r="E364" s="57">
        <v>350</v>
      </c>
      <c r="F364" s="57">
        <v>350</v>
      </c>
      <c r="G364" s="58" t="s">
        <v>476</v>
      </c>
    </row>
    <row r="365" customFormat="1" spans="1:7">
      <c r="A365" s="57">
        <v>362</v>
      </c>
      <c r="B365" s="58" t="s">
        <v>351</v>
      </c>
      <c r="C365" s="58" t="s">
        <v>471</v>
      </c>
      <c r="D365" s="58" t="s">
        <v>477</v>
      </c>
      <c r="E365" s="57">
        <v>350</v>
      </c>
      <c r="F365" s="57">
        <v>350</v>
      </c>
      <c r="G365" s="58" t="s">
        <v>477</v>
      </c>
    </row>
    <row r="366" customFormat="1" spans="1:7">
      <c r="A366" s="57">
        <v>363</v>
      </c>
      <c r="B366" s="58" t="s">
        <v>351</v>
      </c>
      <c r="C366" s="58" t="s">
        <v>471</v>
      </c>
      <c r="D366" s="58" t="s">
        <v>478</v>
      </c>
      <c r="E366" s="57">
        <v>350</v>
      </c>
      <c r="F366" s="57">
        <v>350</v>
      </c>
      <c r="G366" s="58" t="s">
        <v>478</v>
      </c>
    </row>
    <row r="367" customFormat="1" spans="1:7">
      <c r="A367" s="57">
        <v>364</v>
      </c>
      <c r="B367" s="58" t="s">
        <v>351</v>
      </c>
      <c r="C367" s="58" t="s">
        <v>471</v>
      </c>
      <c r="D367" s="58" t="s">
        <v>479</v>
      </c>
      <c r="E367" s="57">
        <v>350</v>
      </c>
      <c r="F367" s="57">
        <v>350</v>
      </c>
      <c r="G367" s="58" t="s">
        <v>479</v>
      </c>
    </row>
    <row r="368" customFormat="1" spans="1:7">
      <c r="A368" s="57">
        <v>365</v>
      </c>
      <c r="B368" s="58" t="s">
        <v>351</v>
      </c>
      <c r="C368" s="58" t="s">
        <v>471</v>
      </c>
      <c r="D368" s="58" t="s">
        <v>480</v>
      </c>
      <c r="E368" s="57">
        <v>350</v>
      </c>
      <c r="F368" s="57">
        <v>350</v>
      </c>
      <c r="G368" s="58" t="s">
        <v>480</v>
      </c>
    </row>
    <row r="369" customFormat="1" spans="1:7">
      <c r="A369" s="57">
        <v>366</v>
      </c>
      <c r="B369" s="61" t="s">
        <v>351</v>
      </c>
      <c r="C369" s="61" t="s">
        <v>481</v>
      </c>
      <c r="D369" s="61" t="s">
        <v>482</v>
      </c>
      <c r="E369" s="57">
        <v>350</v>
      </c>
      <c r="F369" s="57">
        <v>350</v>
      </c>
      <c r="G369" s="58" t="s">
        <v>482</v>
      </c>
    </row>
    <row r="370" customFormat="1" spans="1:7">
      <c r="A370" s="57">
        <v>367</v>
      </c>
      <c r="B370" s="61" t="s">
        <v>351</v>
      </c>
      <c r="C370" s="61" t="s">
        <v>483</v>
      </c>
      <c r="D370" s="61" t="s">
        <v>484</v>
      </c>
      <c r="E370" s="57">
        <v>350</v>
      </c>
      <c r="F370" s="57">
        <v>350</v>
      </c>
      <c r="G370" s="58" t="s">
        <v>484</v>
      </c>
    </row>
    <row r="371" customFormat="1" spans="1:7">
      <c r="A371" s="57">
        <v>368</v>
      </c>
      <c r="B371" s="61" t="s">
        <v>351</v>
      </c>
      <c r="C371" s="61" t="s">
        <v>481</v>
      </c>
      <c r="D371" s="61" t="s">
        <v>485</v>
      </c>
      <c r="E371" s="57">
        <v>350</v>
      </c>
      <c r="F371" s="57">
        <v>350</v>
      </c>
      <c r="G371" s="58" t="s">
        <v>485</v>
      </c>
    </row>
    <row r="372" customFormat="1" spans="1:7">
      <c r="A372" s="57">
        <v>369</v>
      </c>
      <c r="B372" s="61" t="s">
        <v>351</v>
      </c>
      <c r="C372" s="61" t="s">
        <v>486</v>
      </c>
      <c r="D372" s="61" t="s">
        <v>487</v>
      </c>
      <c r="E372" s="57">
        <v>350</v>
      </c>
      <c r="F372" s="57">
        <v>350</v>
      </c>
      <c r="G372" s="58" t="s">
        <v>487</v>
      </c>
    </row>
    <row r="373" customFormat="1" spans="1:7">
      <c r="A373" s="57">
        <v>370</v>
      </c>
      <c r="B373" s="61" t="s">
        <v>351</v>
      </c>
      <c r="C373" s="61" t="s">
        <v>488</v>
      </c>
      <c r="D373" s="61" t="s">
        <v>489</v>
      </c>
      <c r="E373" s="57">
        <v>350</v>
      </c>
      <c r="F373" s="57">
        <v>350</v>
      </c>
      <c r="G373" s="58" t="s">
        <v>489</v>
      </c>
    </row>
    <row r="374" customFormat="1" spans="1:7">
      <c r="A374" s="57">
        <v>371</v>
      </c>
      <c r="B374" s="61" t="s">
        <v>351</v>
      </c>
      <c r="C374" s="61" t="s">
        <v>490</v>
      </c>
      <c r="D374" s="61" t="s">
        <v>491</v>
      </c>
      <c r="E374" s="57">
        <v>350</v>
      </c>
      <c r="F374" s="57">
        <v>350</v>
      </c>
      <c r="G374" s="58" t="s">
        <v>491</v>
      </c>
    </row>
    <row r="375" customFormat="1" spans="1:7">
      <c r="A375" s="57">
        <v>372</v>
      </c>
      <c r="B375" s="61" t="s">
        <v>351</v>
      </c>
      <c r="C375" s="61" t="s">
        <v>492</v>
      </c>
      <c r="D375" s="61" t="s">
        <v>493</v>
      </c>
      <c r="E375" s="57">
        <v>350</v>
      </c>
      <c r="F375" s="57">
        <v>350</v>
      </c>
      <c r="G375" s="58" t="s">
        <v>493</v>
      </c>
    </row>
    <row r="376" customFormat="1" spans="1:7">
      <c r="A376" s="57">
        <v>373</v>
      </c>
      <c r="B376" s="61" t="s">
        <v>351</v>
      </c>
      <c r="C376" s="61" t="s">
        <v>494</v>
      </c>
      <c r="D376" s="61" t="s">
        <v>495</v>
      </c>
      <c r="E376" s="57">
        <v>350</v>
      </c>
      <c r="F376" s="57">
        <v>350</v>
      </c>
      <c r="G376" s="58" t="s">
        <v>495</v>
      </c>
    </row>
    <row r="377" customFormat="1" ht="14.25" spans="1:7">
      <c r="A377" s="57">
        <v>374</v>
      </c>
      <c r="B377" s="61" t="s">
        <v>351</v>
      </c>
      <c r="C377" s="59" t="s">
        <v>496</v>
      </c>
      <c r="D377" s="59" t="s">
        <v>497</v>
      </c>
      <c r="E377" s="57">
        <v>350</v>
      </c>
      <c r="F377" s="57">
        <v>350</v>
      </c>
      <c r="G377" s="58" t="s">
        <v>497</v>
      </c>
    </row>
    <row r="378" customFormat="1" ht="14.25" spans="1:7">
      <c r="A378" s="57">
        <v>375</v>
      </c>
      <c r="B378" s="61" t="s">
        <v>351</v>
      </c>
      <c r="C378" s="59" t="s">
        <v>496</v>
      </c>
      <c r="D378" s="59" t="s">
        <v>498</v>
      </c>
      <c r="E378" s="57">
        <v>350</v>
      </c>
      <c r="F378" s="57">
        <v>350</v>
      </c>
      <c r="G378" s="58" t="s">
        <v>498</v>
      </c>
    </row>
    <row r="379" customFormat="1" ht="14.25" spans="1:7">
      <c r="A379" s="57">
        <v>376</v>
      </c>
      <c r="B379" s="61" t="s">
        <v>351</v>
      </c>
      <c r="C379" s="59" t="s">
        <v>499</v>
      </c>
      <c r="D379" s="59" t="s">
        <v>500</v>
      </c>
      <c r="E379" s="57">
        <v>350</v>
      </c>
      <c r="F379" s="57">
        <v>350</v>
      </c>
      <c r="G379" s="58" t="s">
        <v>500</v>
      </c>
    </row>
    <row r="380" customFormat="1" ht="14.25" spans="1:7">
      <c r="A380" s="57">
        <v>377</v>
      </c>
      <c r="B380" s="61" t="s">
        <v>351</v>
      </c>
      <c r="C380" s="59" t="s">
        <v>501</v>
      </c>
      <c r="D380" s="59" t="s">
        <v>502</v>
      </c>
      <c r="E380" s="57">
        <v>350</v>
      </c>
      <c r="F380" s="57">
        <v>350</v>
      </c>
      <c r="G380" s="58" t="s">
        <v>502</v>
      </c>
    </row>
    <row r="381" customFormat="1" ht="14.25" spans="1:7">
      <c r="A381" s="57">
        <v>378</v>
      </c>
      <c r="B381" s="61" t="s">
        <v>351</v>
      </c>
      <c r="C381" s="59" t="s">
        <v>503</v>
      </c>
      <c r="D381" s="59" t="s">
        <v>504</v>
      </c>
      <c r="E381" s="57">
        <v>350</v>
      </c>
      <c r="F381" s="57">
        <v>350</v>
      </c>
      <c r="G381" s="58" t="s">
        <v>504</v>
      </c>
    </row>
    <row r="382" customFormat="1" ht="14.25" spans="1:7">
      <c r="A382" s="57">
        <v>379</v>
      </c>
      <c r="B382" s="61" t="s">
        <v>351</v>
      </c>
      <c r="C382" s="59" t="s">
        <v>505</v>
      </c>
      <c r="D382" s="59" t="s">
        <v>506</v>
      </c>
      <c r="E382" s="57">
        <v>350</v>
      </c>
      <c r="F382" s="57">
        <v>350</v>
      </c>
      <c r="G382" s="58" t="s">
        <v>506</v>
      </c>
    </row>
    <row r="383" customFormat="1" ht="14.25" spans="1:7">
      <c r="A383" s="57">
        <v>380</v>
      </c>
      <c r="B383" s="61" t="s">
        <v>351</v>
      </c>
      <c r="C383" s="59" t="s">
        <v>507</v>
      </c>
      <c r="D383" s="59" t="s">
        <v>508</v>
      </c>
      <c r="E383" s="57">
        <v>350</v>
      </c>
      <c r="F383" s="57">
        <v>350</v>
      </c>
      <c r="G383" s="58" t="s">
        <v>508</v>
      </c>
    </row>
    <row r="384" customFormat="1" ht="14.25" spans="1:7">
      <c r="A384" s="57">
        <v>381</v>
      </c>
      <c r="B384" s="61" t="s">
        <v>351</v>
      </c>
      <c r="C384" s="59" t="s">
        <v>509</v>
      </c>
      <c r="D384" s="59" t="s">
        <v>510</v>
      </c>
      <c r="E384" s="57">
        <v>350</v>
      </c>
      <c r="F384" s="57">
        <v>350</v>
      </c>
      <c r="G384" s="58" t="s">
        <v>510</v>
      </c>
    </row>
    <row r="385" customFormat="1" ht="14.25" spans="1:7">
      <c r="A385" s="57">
        <v>382</v>
      </c>
      <c r="B385" s="61" t="s">
        <v>351</v>
      </c>
      <c r="C385" s="59" t="s">
        <v>511</v>
      </c>
      <c r="D385" s="59" t="s">
        <v>512</v>
      </c>
      <c r="E385" s="57">
        <v>350</v>
      </c>
      <c r="F385" s="57">
        <v>350</v>
      </c>
      <c r="G385" s="58" t="s">
        <v>512</v>
      </c>
    </row>
    <row r="386" customFormat="1" ht="14.25" spans="1:7">
      <c r="A386" s="57">
        <v>383</v>
      </c>
      <c r="B386" s="61" t="s">
        <v>351</v>
      </c>
      <c r="C386" s="59" t="s">
        <v>513</v>
      </c>
      <c r="D386" s="59" t="s">
        <v>514</v>
      </c>
      <c r="E386" s="57">
        <v>350</v>
      </c>
      <c r="F386" s="57">
        <v>350</v>
      </c>
      <c r="G386" s="58" t="s">
        <v>514</v>
      </c>
    </row>
    <row r="387" customFormat="1" ht="14.25" spans="1:7">
      <c r="A387" s="57">
        <v>384</v>
      </c>
      <c r="B387" s="61" t="s">
        <v>351</v>
      </c>
      <c r="C387" s="59" t="s">
        <v>515</v>
      </c>
      <c r="D387" s="59" t="s">
        <v>516</v>
      </c>
      <c r="E387" s="57">
        <v>350</v>
      </c>
      <c r="F387" s="57">
        <v>350</v>
      </c>
      <c r="G387" s="58" t="s">
        <v>516</v>
      </c>
    </row>
    <row r="388" customFormat="1" ht="14.25" spans="1:7">
      <c r="A388" s="57">
        <v>385</v>
      </c>
      <c r="B388" s="61" t="s">
        <v>351</v>
      </c>
      <c r="C388" s="59" t="s">
        <v>517</v>
      </c>
      <c r="D388" s="59" t="s">
        <v>518</v>
      </c>
      <c r="E388" s="57">
        <v>350</v>
      </c>
      <c r="F388" s="57">
        <v>350</v>
      </c>
      <c r="G388" s="58" t="s">
        <v>518</v>
      </c>
    </row>
    <row r="389" customFormat="1" ht="14.25" spans="1:7">
      <c r="A389" s="57">
        <v>386</v>
      </c>
      <c r="B389" s="61" t="s">
        <v>351</v>
      </c>
      <c r="C389" s="59" t="s">
        <v>519</v>
      </c>
      <c r="D389" s="59" t="s">
        <v>520</v>
      </c>
      <c r="E389" s="57">
        <v>350</v>
      </c>
      <c r="F389" s="57">
        <v>350</v>
      </c>
      <c r="G389" s="58" t="s">
        <v>520</v>
      </c>
    </row>
    <row r="390" customFormat="1" ht="14.25" spans="1:7">
      <c r="A390" s="57">
        <v>387</v>
      </c>
      <c r="B390" s="61" t="s">
        <v>351</v>
      </c>
      <c r="C390" s="59" t="s">
        <v>521</v>
      </c>
      <c r="D390" s="59" t="s">
        <v>522</v>
      </c>
      <c r="E390" s="57">
        <v>350</v>
      </c>
      <c r="F390" s="57">
        <v>350</v>
      </c>
      <c r="G390" s="58" t="s">
        <v>522</v>
      </c>
    </row>
    <row r="391" customFormat="1" ht="14.25" spans="1:7">
      <c r="A391" s="57">
        <v>388</v>
      </c>
      <c r="B391" s="61" t="s">
        <v>351</v>
      </c>
      <c r="C391" s="59" t="s">
        <v>523</v>
      </c>
      <c r="D391" s="59" t="s">
        <v>524</v>
      </c>
      <c r="E391" s="57">
        <v>350</v>
      </c>
      <c r="F391" s="57">
        <v>350</v>
      </c>
      <c r="G391" s="58" t="s">
        <v>524</v>
      </c>
    </row>
    <row r="392" customFormat="1" spans="1:7">
      <c r="A392" s="57">
        <v>389</v>
      </c>
      <c r="B392" s="60" t="s">
        <v>525</v>
      </c>
      <c r="C392" s="60" t="s">
        <v>526</v>
      </c>
      <c r="D392" s="60" t="s">
        <v>527</v>
      </c>
      <c r="E392" s="57">
        <v>350</v>
      </c>
      <c r="F392" s="57">
        <v>350</v>
      </c>
      <c r="G392" s="60" t="s">
        <v>527</v>
      </c>
    </row>
    <row r="393" customFormat="1" spans="1:7">
      <c r="A393" s="57">
        <v>390</v>
      </c>
      <c r="B393" s="60" t="s">
        <v>525</v>
      </c>
      <c r="C393" s="60" t="s">
        <v>528</v>
      </c>
      <c r="D393" s="60" t="s">
        <v>529</v>
      </c>
      <c r="E393" s="57">
        <v>350</v>
      </c>
      <c r="F393" s="57">
        <v>350</v>
      </c>
      <c r="G393" s="60" t="s">
        <v>529</v>
      </c>
    </row>
    <row r="394" customFormat="1" spans="1:7">
      <c r="A394" s="57">
        <v>391</v>
      </c>
      <c r="B394" s="60" t="s">
        <v>525</v>
      </c>
      <c r="C394" s="60" t="s">
        <v>530</v>
      </c>
      <c r="D394" s="60" t="s">
        <v>531</v>
      </c>
      <c r="E394" s="57">
        <v>350</v>
      </c>
      <c r="F394" s="57">
        <v>350</v>
      </c>
      <c r="G394" s="60" t="s">
        <v>531</v>
      </c>
    </row>
    <row r="395" customFormat="1" spans="1:7">
      <c r="A395" s="57">
        <v>392</v>
      </c>
      <c r="B395" s="60" t="s">
        <v>525</v>
      </c>
      <c r="C395" s="60" t="s">
        <v>532</v>
      </c>
      <c r="D395" s="60" t="s">
        <v>533</v>
      </c>
      <c r="E395" s="57">
        <v>350</v>
      </c>
      <c r="F395" s="57">
        <v>350</v>
      </c>
      <c r="G395" s="60" t="s">
        <v>533</v>
      </c>
    </row>
    <row r="396" customFormat="1" spans="1:7">
      <c r="A396" s="57">
        <v>393</v>
      </c>
      <c r="B396" s="60" t="s">
        <v>525</v>
      </c>
      <c r="C396" s="60" t="s">
        <v>534</v>
      </c>
      <c r="D396" s="60" t="s">
        <v>535</v>
      </c>
      <c r="E396" s="57">
        <v>350</v>
      </c>
      <c r="F396" s="57">
        <v>350</v>
      </c>
      <c r="G396" s="60" t="s">
        <v>535</v>
      </c>
    </row>
    <row r="397" customFormat="1" spans="1:7">
      <c r="A397" s="57">
        <v>394</v>
      </c>
      <c r="B397" s="60" t="s">
        <v>525</v>
      </c>
      <c r="C397" s="60" t="s">
        <v>536</v>
      </c>
      <c r="D397" s="60" t="s">
        <v>537</v>
      </c>
      <c r="E397" s="57">
        <v>350</v>
      </c>
      <c r="F397" s="57">
        <v>350</v>
      </c>
      <c r="G397" s="60" t="s">
        <v>537</v>
      </c>
    </row>
    <row r="398" customFormat="1" spans="1:7">
      <c r="A398" s="57">
        <v>395</v>
      </c>
      <c r="B398" s="60" t="s">
        <v>525</v>
      </c>
      <c r="C398" s="60" t="s">
        <v>538</v>
      </c>
      <c r="D398" s="60" t="s">
        <v>539</v>
      </c>
      <c r="E398" s="57">
        <v>350</v>
      </c>
      <c r="F398" s="57">
        <v>350</v>
      </c>
      <c r="G398" s="60" t="s">
        <v>539</v>
      </c>
    </row>
    <row r="399" customFormat="1" spans="1:7">
      <c r="A399" s="57">
        <v>396</v>
      </c>
      <c r="B399" s="60" t="s">
        <v>525</v>
      </c>
      <c r="C399" s="60" t="s">
        <v>538</v>
      </c>
      <c r="D399" s="60" t="s">
        <v>540</v>
      </c>
      <c r="E399" s="57">
        <v>350</v>
      </c>
      <c r="F399" s="57">
        <v>350</v>
      </c>
      <c r="G399" s="60" t="s">
        <v>540</v>
      </c>
    </row>
    <row r="400" customFormat="1" spans="1:7">
      <c r="A400" s="57">
        <v>397</v>
      </c>
      <c r="B400" s="60" t="s">
        <v>525</v>
      </c>
      <c r="C400" s="60" t="s">
        <v>538</v>
      </c>
      <c r="D400" s="60" t="s">
        <v>541</v>
      </c>
      <c r="E400" s="57">
        <v>350</v>
      </c>
      <c r="F400" s="57">
        <v>350</v>
      </c>
      <c r="G400" s="60" t="s">
        <v>541</v>
      </c>
    </row>
    <row r="401" customFormat="1" spans="1:7">
      <c r="A401" s="57">
        <v>398</v>
      </c>
      <c r="B401" s="57" t="s">
        <v>525</v>
      </c>
      <c r="C401" s="57" t="s">
        <v>542</v>
      </c>
      <c r="D401" s="57" t="s">
        <v>543</v>
      </c>
      <c r="E401" s="57">
        <v>350</v>
      </c>
      <c r="F401" s="57">
        <v>350</v>
      </c>
      <c r="G401" s="57" t="s">
        <v>543</v>
      </c>
    </row>
    <row r="402" customFormat="1" spans="1:7">
      <c r="A402" s="57">
        <v>399</v>
      </c>
      <c r="B402" s="57" t="s">
        <v>525</v>
      </c>
      <c r="C402" s="57" t="s">
        <v>544</v>
      </c>
      <c r="D402" s="57" t="s">
        <v>545</v>
      </c>
      <c r="E402" s="57">
        <v>350</v>
      </c>
      <c r="F402" s="57">
        <v>350</v>
      </c>
      <c r="G402" s="57" t="s">
        <v>545</v>
      </c>
    </row>
    <row r="403" customFormat="1" spans="1:7">
      <c r="A403" s="57">
        <v>400</v>
      </c>
      <c r="B403" s="57" t="s">
        <v>525</v>
      </c>
      <c r="C403" s="57" t="s">
        <v>546</v>
      </c>
      <c r="D403" s="57" t="s">
        <v>547</v>
      </c>
      <c r="E403" s="57">
        <v>350</v>
      </c>
      <c r="F403" s="57">
        <v>350</v>
      </c>
      <c r="G403" s="57" t="s">
        <v>547</v>
      </c>
    </row>
    <row r="404" customFormat="1" spans="1:7">
      <c r="A404" s="57">
        <v>401</v>
      </c>
      <c r="B404" s="57" t="s">
        <v>525</v>
      </c>
      <c r="C404" s="57" t="s">
        <v>546</v>
      </c>
      <c r="D404" s="57" t="s">
        <v>548</v>
      </c>
      <c r="E404" s="57">
        <v>350</v>
      </c>
      <c r="F404" s="57">
        <v>350</v>
      </c>
      <c r="G404" s="57" t="s">
        <v>548</v>
      </c>
    </row>
    <row r="405" customFormat="1" spans="1:7">
      <c r="A405" s="57">
        <v>402</v>
      </c>
      <c r="B405" s="57" t="s">
        <v>525</v>
      </c>
      <c r="C405" s="57" t="s">
        <v>549</v>
      </c>
      <c r="D405" s="57" t="s">
        <v>550</v>
      </c>
      <c r="E405" s="57">
        <v>350</v>
      </c>
      <c r="F405" s="57">
        <v>350</v>
      </c>
      <c r="G405" s="57" t="s">
        <v>550</v>
      </c>
    </row>
    <row r="406" customFormat="1" spans="1:7">
      <c r="A406" s="57">
        <v>403</v>
      </c>
      <c r="B406" s="57" t="s">
        <v>525</v>
      </c>
      <c r="C406" s="57" t="s">
        <v>551</v>
      </c>
      <c r="D406" s="57" t="s">
        <v>552</v>
      </c>
      <c r="E406" s="57">
        <v>350</v>
      </c>
      <c r="F406" s="57">
        <v>350</v>
      </c>
      <c r="G406" s="57" t="s">
        <v>552</v>
      </c>
    </row>
    <row r="407" customFormat="1" spans="1:7">
      <c r="A407" s="57">
        <v>404</v>
      </c>
      <c r="B407" s="57" t="s">
        <v>525</v>
      </c>
      <c r="C407" s="57" t="s">
        <v>553</v>
      </c>
      <c r="D407" s="57" t="s">
        <v>554</v>
      </c>
      <c r="E407" s="57">
        <v>350</v>
      </c>
      <c r="F407" s="57">
        <v>350</v>
      </c>
      <c r="G407" s="57" t="s">
        <v>554</v>
      </c>
    </row>
    <row r="408" customFormat="1" spans="1:7">
      <c r="A408" s="57">
        <v>405</v>
      </c>
      <c r="B408" s="57" t="s">
        <v>525</v>
      </c>
      <c r="C408" s="57" t="s">
        <v>555</v>
      </c>
      <c r="D408" s="57" t="s">
        <v>556</v>
      </c>
      <c r="E408" s="57">
        <v>350</v>
      </c>
      <c r="F408" s="57">
        <v>350</v>
      </c>
      <c r="G408" s="57" t="s">
        <v>556</v>
      </c>
    </row>
    <row r="409" customFormat="1" spans="1:7">
      <c r="A409" s="57">
        <v>406</v>
      </c>
      <c r="B409" s="57" t="s">
        <v>525</v>
      </c>
      <c r="C409" s="57" t="s">
        <v>557</v>
      </c>
      <c r="D409" s="57" t="s">
        <v>558</v>
      </c>
      <c r="E409" s="57">
        <v>350</v>
      </c>
      <c r="F409" s="57">
        <v>350</v>
      </c>
      <c r="G409" s="57" t="s">
        <v>558</v>
      </c>
    </row>
    <row r="410" customFormat="1" spans="1:7">
      <c r="A410" s="57">
        <v>407</v>
      </c>
      <c r="B410" s="57" t="s">
        <v>525</v>
      </c>
      <c r="C410" s="57" t="s">
        <v>559</v>
      </c>
      <c r="D410" s="57" t="s">
        <v>560</v>
      </c>
      <c r="E410" s="57">
        <v>350</v>
      </c>
      <c r="F410" s="57">
        <v>350</v>
      </c>
      <c r="G410" s="57" t="s">
        <v>560</v>
      </c>
    </row>
    <row r="411" customFormat="1" spans="1:7">
      <c r="A411" s="57">
        <v>408</v>
      </c>
      <c r="B411" s="57" t="s">
        <v>525</v>
      </c>
      <c r="C411" s="57" t="s">
        <v>561</v>
      </c>
      <c r="D411" s="57" t="s">
        <v>562</v>
      </c>
      <c r="E411" s="57">
        <v>350</v>
      </c>
      <c r="F411" s="57">
        <v>350</v>
      </c>
      <c r="G411" s="57" t="s">
        <v>562</v>
      </c>
    </row>
    <row r="412" customFormat="1" spans="1:7">
      <c r="A412" s="57">
        <v>409</v>
      </c>
      <c r="B412" s="57" t="s">
        <v>525</v>
      </c>
      <c r="C412" s="57" t="s">
        <v>563</v>
      </c>
      <c r="D412" s="57" t="s">
        <v>564</v>
      </c>
      <c r="E412" s="57">
        <v>350</v>
      </c>
      <c r="F412" s="57">
        <v>350</v>
      </c>
      <c r="G412" s="57" t="s">
        <v>564</v>
      </c>
    </row>
    <row r="413" customFormat="1" spans="1:7">
      <c r="A413" s="57">
        <v>410</v>
      </c>
      <c r="B413" s="57" t="s">
        <v>525</v>
      </c>
      <c r="C413" s="57" t="s">
        <v>563</v>
      </c>
      <c r="D413" s="57" t="s">
        <v>565</v>
      </c>
      <c r="E413" s="57">
        <v>350</v>
      </c>
      <c r="F413" s="57">
        <v>350</v>
      </c>
      <c r="G413" s="57" t="s">
        <v>565</v>
      </c>
    </row>
    <row r="414" customFormat="1" spans="1:7">
      <c r="A414" s="57">
        <v>411</v>
      </c>
      <c r="B414" s="57" t="s">
        <v>525</v>
      </c>
      <c r="C414" s="57" t="s">
        <v>563</v>
      </c>
      <c r="D414" s="57" t="s">
        <v>566</v>
      </c>
      <c r="E414" s="57">
        <v>350</v>
      </c>
      <c r="F414" s="57">
        <v>350</v>
      </c>
      <c r="G414" s="57" t="s">
        <v>566</v>
      </c>
    </row>
    <row r="415" customFormat="1" spans="1:7">
      <c r="A415" s="57">
        <v>412</v>
      </c>
      <c r="B415" s="57" t="s">
        <v>525</v>
      </c>
      <c r="C415" s="57" t="s">
        <v>567</v>
      </c>
      <c r="D415" s="57" t="s">
        <v>568</v>
      </c>
      <c r="E415" s="57">
        <v>350</v>
      </c>
      <c r="F415" s="57">
        <v>350</v>
      </c>
      <c r="G415" s="57" t="s">
        <v>568</v>
      </c>
    </row>
    <row r="416" customFormat="1" spans="1:7">
      <c r="A416" s="57">
        <v>413</v>
      </c>
      <c r="B416" s="57" t="s">
        <v>525</v>
      </c>
      <c r="C416" s="57" t="s">
        <v>567</v>
      </c>
      <c r="D416" s="57" t="s">
        <v>569</v>
      </c>
      <c r="E416" s="57">
        <v>350</v>
      </c>
      <c r="F416" s="57">
        <v>350</v>
      </c>
      <c r="G416" s="57" t="s">
        <v>569</v>
      </c>
    </row>
    <row r="417" customFormat="1" spans="1:7">
      <c r="A417" s="57">
        <v>414</v>
      </c>
      <c r="B417" s="57" t="s">
        <v>525</v>
      </c>
      <c r="C417" s="57" t="s">
        <v>570</v>
      </c>
      <c r="D417" s="57" t="s">
        <v>571</v>
      </c>
      <c r="E417" s="57">
        <v>350</v>
      </c>
      <c r="F417" s="57">
        <v>350</v>
      </c>
      <c r="G417" s="57" t="s">
        <v>571</v>
      </c>
    </row>
    <row r="418" customFormat="1" spans="1:7">
      <c r="A418" s="57">
        <v>415</v>
      </c>
      <c r="B418" s="57" t="s">
        <v>525</v>
      </c>
      <c r="C418" s="57" t="s">
        <v>572</v>
      </c>
      <c r="D418" s="57" t="s">
        <v>573</v>
      </c>
      <c r="E418" s="57">
        <v>350</v>
      </c>
      <c r="F418" s="57">
        <v>350</v>
      </c>
      <c r="G418" s="57" t="s">
        <v>573</v>
      </c>
    </row>
    <row r="419" customFormat="1" spans="1:7">
      <c r="A419" s="57">
        <v>416</v>
      </c>
      <c r="B419" s="57" t="s">
        <v>525</v>
      </c>
      <c r="C419" s="57" t="s">
        <v>574</v>
      </c>
      <c r="D419" s="57" t="s">
        <v>575</v>
      </c>
      <c r="E419" s="57">
        <v>350</v>
      </c>
      <c r="F419" s="57">
        <v>350</v>
      </c>
      <c r="G419" s="57" t="s">
        <v>575</v>
      </c>
    </row>
    <row r="420" customFormat="1" spans="1:7">
      <c r="A420" s="57">
        <v>417</v>
      </c>
      <c r="B420" s="57" t="s">
        <v>525</v>
      </c>
      <c r="C420" s="57" t="s">
        <v>576</v>
      </c>
      <c r="D420" s="57" t="s">
        <v>577</v>
      </c>
      <c r="E420" s="57">
        <v>350</v>
      </c>
      <c r="F420" s="57">
        <v>350</v>
      </c>
      <c r="G420" s="57" t="s">
        <v>577</v>
      </c>
    </row>
    <row r="421" customFormat="1" spans="1:7">
      <c r="A421" s="57">
        <v>418</v>
      </c>
      <c r="B421" s="57" t="s">
        <v>525</v>
      </c>
      <c r="C421" s="57" t="s">
        <v>578</v>
      </c>
      <c r="D421" s="57" t="s">
        <v>579</v>
      </c>
      <c r="E421" s="57">
        <v>350</v>
      </c>
      <c r="F421" s="57">
        <v>350</v>
      </c>
      <c r="G421" s="57" t="s">
        <v>579</v>
      </c>
    </row>
    <row r="422" customFormat="1" spans="1:7">
      <c r="A422" s="57">
        <v>419</v>
      </c>
      <c r="B422" s="57" t="s">
        <v>525</v>
      </c>
      <c r="C422" s="57" t="s">
        <v>580</v>
      </c>
      <c r="D422" s="57" t="s">
        <v>581</v>
      </c>
      <c r="E422" s="57">
        <v>350</v>
      </c>
      <c r="F422" s="57">
        <v>350</v>
      </c>
      <c r="G422" s="57" t="s">
        <v>581</v>
      </c>
    </row>
    <row r="423" customFormat="1" spans="1:7">
      <c r="A423" s="57">
        <v>420</v>
      </c>
      <c r="B423" s="57" t="s">
        <v>525</v>
      </c>
      <c r="C423" s="57" t="s">
        <v>582</v>
      </c>
      <c r="D423" s="57" t="s">
        <v>583</v>
      </c>
      <c r="E423" s="57">
        <v>350</v>
      </c>
      <c r="F423" s="57">
        <v>350</v>
      </c>
      <c r="G423" s="57" t="s">
        <v>583</v>
      </c>
    </row>
    <row r="424" customFormat="1" spans="1:7">
      <c r="A424" s="57">
        <v>421</v>
      </c>
      <c r="B424" s="57" t="s">
        <v>525</v>
      </c>
      <c r="C424" s="57" t="s">
        <v>584</v>
      </c>
      <c r="D424" s="57" t="s">
        <v>585</v>
      </c>
      <c r="E424" s="57">
        <v>350</v>
      </c>
      <c r="F424" s="57">
        <v>350</v>
      </c>
      <c r="G424" s="57" t="s">
        <v>585</v>
      </c>
    </row>
    <row r="425" customFormat="1" spans="1:7">
      <c r="A425" s="57">
        <v>422</v>
      </c>
      <c r="B425" s="57" t="s">
        <v>525</v>
      </c>
      <c r="C425" s="57" t="s">
        <v>586</v>
      </c>
      <c r="D425" s="57" t="s">
        <v>587</v>
      </c>
      <c r="E425" s="57">
        <v>350</v>
      </c>
      <c r="F425" s="57">
        <v>350</v>
      </c>
      <c r="G425" s="57" t="s">
        <v>587</v>
      </c>
    </row>
    <row r="426" customFormat="1" spans="1:7">
      <c r="A426" s="57">
        <v>423</v>
      </c>
      <c r="B426" s="57" t="s">
        <v>525</v>
      </c>
      <c r="C426" s="57" t="s">
        <v>588</v>
      </c>
      <c r="D426" s="57" t="s">
        <v>589</v>
      </c>
      <c r="E426" s="57">
        <v>350</v>
      </c>
      <c r="F426" s="57">
        <v>350</v>
      </c>
      <c r="G426" s="57" t="s">
        <v>589</v>
      </c>
    </row>
    <row r="427" customFormat="1" spans="1:7">
      <c r="A427" s="57">
        <v>424</v>
      </c>
      <c r="B427" s="57" t="s">
        <v>525</v>
      </c>
      <c r="C427" s="57" t="s">
        <v>588</v>
      </c>
      <c r="D427" s="57" t="s">
        <v>590</v>
      </c>
      <c r="E427" s="57">
        <v>350</v>
      </c>
      <c r="F427" s="57">
        <v>350</v>
      </c>
      <c r="G427" s="57" t="s">
        <v>590</v>
      </c>
    </row>
    <row r="428" customFormat="1" spans="1:7">
      <c r="A428" s="57">
        <v>425</v>
      </c>
      <c r="B428" s="57" t="s">
        <v>525</v>
      </c>
      <c r="C428" s="57" t="s">
        <v>588</v>
      </c>
      <c r="D428" s="57" t="s">
        <v>591</v>
      </c>
      <c r="E428" s="57">
        <v>350</v>
      </c>
      <c r="F428" s="57">
        <v>350</v>
      </c>
      <c r="G428" s="57" t="s">
        <v>591</v>
      </c>
    </row>
    <row r="429" customFormat="1" spans="1:7">
      <c r="A429" s="57">
        <v>426</v>
      </c>
      <c r="B429" s="57" t="s">
        <v>525</v>
      </c>
      <c r="C429" s="57" t="s">
        <v>592</v>
      </c>
      <c r="D429" s="57" t="s">
        <v>593</v>
      </c>
      <c r="E429" s="57">
        <v>350</v>
      </c>
      <c r="F429" s="57">
        <v>350</v>
      </c>
      <c r="G429" s="57" t="s">
        <v>593</v>
      </c>
    </row>
    <row r="430" customFormat="1" spans="1:7">
      <c r="A430" s="57">
        <v>427</v>
      </c>
      <c r="B430" s="57" t="s">
        <v>525</v>
      </c>
      <c r="C430" s="57" t="s">
        <v>594</v>
      </c>
      <c r="D430" s="57" t="s">
        <v>595</v>
      </c>
      <c r="E430" s="57">
        <v>350</v>
      </c>
      <c r="F430" s="57">
        <v>350</v>
      </c>
      <c r="G430" s="57" t="s">
        <v>595</v>
      </c>
    </row>
    <row r="431" customFormat="1" spans="1:7">
      <c r="A431" s="57">
        <v>428</v>
      </c>
      <c r="B431" s="57" t="s">
        <v>525</v>
      </c>
      <c r="C431" s="57" t="s">
        <v>596</v>
      </c>
      <c r="D431" s="57" t="s">
        <v>597</v>
      </c>
      <c r="E431" s="57">
        <v>350</v>
      </c>
      <c r="F431" s="57">
        <v>350</v>
      </c>
      <c r="G431" s="57" t="s">
        <v>597</v>
      </c>
    </row>
    <row r="432" customFormat="1" spans="1:7">
      <c r="A432" s="57">
        <v>429</v>
      </c>
      <c r="B432" s="57" t="s">
        <v>525</v>
      </c>
      <c r="C432" s="57" t="s">
        <v>598</v>
      </c>
      <c r="D432" s="57" t="s">
        <v>599</v>
      </c>
      <c r="E432" s="57">
        <v>350</v>
      </c>
      <c r="F432" s="57">
        <v>350</v>
      </c>
      <c r="G432" s="57" t="s">
        <v>599</v>
      </c>
    </row>
    <row r="433" customFormat="1" spans="1:7">
      <c r="A433" s="57">
        <v>430</v>
      </c>
      <c r="B433" s="57" t="s">
        <v>525</v>
      </c>
      <c r="C433" s="57" t="s">
        <v>600</v>
      </c>
      <c r="D433" s="57" t="s">
        <v>601</v>
      </c>
      <c r="E433" s="57">
        <v>350</v>
      </c>
      <c r="F433" s="57">
        <v>350</v>
      </c>
      <c r="G433" s="57" t="s">
        <v>601</v>
      </c>
    </row>
    <row r="434" customFormat="1" spans="1:7">
      <c r="A434" s="57">
        <v>431</v>
      </c>
      <c r="B434" s="57" t="s">
        <v>525</v>
      </c>
      <c r="C434" s="57" t="s">
        <v>602</v>
      </c>
      <c r="D434" s="57" t="s">
        <v>603</v>
      </c>
      <c r="E434" s="57">
        <v>350</v>
      </c>
      <c r="F434" s="57">
        <v>350</v>
      </c>
      <c r="G434" s="57" t="s">
        <v>603</v>
      </c>
    </row>
    <row r="435" customFormat="1" spans="1:7">
      <c r="A435" s="57">
        <v>432</v>
      </c>
      <c r="B435" s="57" t="s">
        <v>525</v>
      </c>
      <c r="C435" s="57" t="s">
        <v>604</v>
      </c>
      <c r="D435" s="57" t="s">
        <v>605</v>
      </c>
      <c r="E435" s="57">
        <v>350</v>
      </c>
      <c r="F435" s="57">
        <v>350</v>
      </c>
      <c r="G435" s="57" t="s">
        <v>605</v>
      </c>
    </row>
    <row r="436" customFormat="1" spans="1:7">
      <c r="A436" s="57">
        <v>433</v>
      </c>
      <c r="B436" s="57" t="s">
        <v>606</v>
      </c>
      <c r="C436" s="57" t="s">
        <v>607</v>
      </c>
      <c r="D436" s="57" t="s">
        <v>608</v>
      </c>
      <c r="E436" s="57">
        <v>350</v>
      </c>
      <c r="F436" s="57">
        <v>350</v>
      </c>
      <c r="G436" s="57" t="s">
        <v>608</v>
      </c>
    </row>
    <row r="437" customFormat="1" spans="1:7">
      <c r="A437" s="57">
        <v>434</v>
      </c>
      <c r="B437" s="57" t="s">
        <v>606</v>
      </c>
      <c r="C437" s="57" t="s">
        <v>607</v>
      </c>
      <c r="D437" s="57" t="s">
        <v>609</v>
      </c>
      <c r="E437" s="57">
        <v>350</v>
      </c>
      <c r="F437" s="57">
        <v>350</v>
      </c>
      <c r="G437" s="57" t="s">
        <v>609</v>
      </c>
    </row>
    <row r="438" customFormat="1" spans="1:7">
      <c r="A438" s="57">
        <v>435</v>
      </c>
      <c r="B438" s="57" t="s">
        <v>606</v>
      </c>
      <c r="C438" s="57" t="s">
        <v>607</v>
      </c>
      <c r="D438" s="57" t="s">
        <v>610</v>
      </c>
      <c r="E438" s="57">
        <v>350</v>
      </c>
      <c r="F438" s="57">
        <v>350</v>
      </c>
      <c r="G438" s="57" t="s">
        <v>610</v>
      </c>
    </row>
    <row r="439" customFormat="1" spans="1:7">
      <c r="A439" s="57">
        <v>436</v>
      </c>
      <c r="B439" s="57" t="s">
        <v>606</v>
      </c>
      <c r="C439" s="57" t="s">
        <v>607</v>
      </c>
      <c r="D439" s="57" t="s">
        <v>611</v>
      </c>
      <c r="E439" s="57">
        <v>350</v>
      </c>
      <c r="F439" s="57">
        <v>350</v>
      </c>
      <c r="G439" s="57" t="s">
        <v>611</v>
      </c>
    </row>
    <row r="440" customFormat="1" spans="1:7">
      <c r="A440" s="57">
        <v>437</v>
      </c>
      <c r="B440" s="57" t="s">
        <v>606</v>
      </c>
      <c r="C440" s="57" t="s">
        <v>607</v>
      </c>
      <c r="D440" s="57" t="s">
        <v>612</v>
      </c>
      <c r="E440" s="57">
        <v>350</v>
      </c>
      <c r="F440" s="57">
        <v>350</v>
      </c>
      <c r="G440" s="57" t="s">
        <v>612</v>
      </c>
    </row>
    <row r="441" customFormat="1" spans="1:7">
      <c r="A441" s="57">
        <v>438</v>
      </c>
      <c r="B441" s="57" t="s">
        <v>606</v>
      </c>
      <c r="C441" s="57" t="s">
        <v>607</v>
      </c>
      <c r="D441" s="57" t="s">
        <v>613</v>
      </c>
      <c r="E441" s="57">
        <v>350</v>
      </c>
      <c r="F441" s="57">
        <v>350</v>
      </c>
      <c r="G441" s="57" t="s">
        <v>613</v>
      </c>
    </row>
    <row r="442" customFormat="1" spans="1:7">
      <c r="A442" s="57">
        <v>439</v>
      </c>
      <c r="B442" s="57" t="s">
        <v>606</v>
      </c>
      <c r="C442" s="57" t="s">
        <v>607</v>
      </c>
      <c r="D442" s="57" t="s">
        <v>614</v>
      </c>
      <c r="E442" s="57">
        <v>350</v>
      </c>
      <c r="F442" s="57">
        <v>350</v>
      </c>
      <c r="G442" s="57" t="s">
        <v>614</v>
      </c>
    </row>
    <row r="443" customFormat="1" spans="1:7">
      <c r="A443" s="57">
        <v>440</v>
      </c>
      <c r="B443" s="57" t="s">
        <v>606</v>
      </c>
      <c r="C443" s="57" t="s">
        <v>607</v>
      </c>
      <c r="D443" s="57" t="s">
        <v>615</v>
      </c>
      <c r="E443" s="57">
        <v>350</v>
      </c>
      <c r="F443" s="57">
        <v>350</v>
      </c>
      <c r="G443" s="57" t="s">
        <v>615</v>
      </c>
    </row>
    <row r="444" customFormat="1" spans="1:7">
      <c r="A444" s="57">
        <v>441</v>
      </c>
      <c r="B444" s="57" t="s">
        <v>606</v>
      </c>
      <c r="C444" s="57" t="s">
        <v>616</v>
      </c>
      <c r="D444" s="57" t="s">
        <v>617</v>
      </c>
      <c r="E444" s="57">
        <v>350</v>
      </c>
      <c r="F444" s="57">
        <v>350</v>
      </c>
      <c r="G444" s="57" t="s">
        <v>617</v>
      </c>
    </row>
    <row r="445" customFormat="1" spans="1:7">
      <c r="A445" s="57">
        <v>442</v>
      </c>
      <c r="B445" s="57" t="s">
        <v>606</v>
      </c>
      <c r="C445" s="57" t="s">
        <v>616</v>
      </c>
      <c r="D445" s="57" t="s">
        <v>618</v>
      </c>
      <c r="E445" s="57">
        <v>350</v>
      </c>
      <c r="F445" s="57">
        <v>350</v>
      </c>
      <c r="G445" s="57" t="s">
        <v>618</v>
      </c>
    </row>
    <row r="446" customFormat="1" spans="1:7">
      <c r="A446" s="57">
        <v>443</v>
      </c>
      <c r="B446" s="57" t="s">
        <v>606</v>
      </c>
      <c r="C446" s="57" t="s">
        <v>616</v>
      </c>
      <c r="D446" s="57" t="s">
        <v>619</v>
      </c>
      <c r="E446" s="57">
        <v>350</v>
      </c>
      <c r="F446" s="57">
        <v>350</v>
      </c>
      <c r="G446" s="57" t="s">
        <v>619</v>
      </c>
    </row>
    <row r="447" customFormat="1" spans="1:7">
      <c r="A447" s="57">
        <v>444</v>
      </c>
      <c r="B447" s="57" t="s">
        <v>606</v>
      </c>
      <c r="C447" s="57" t="s">
        <v>616</v>
      </c>
      <c r="D447" s="57" t="s">
        <v>620</v>
      </c>
      <c r="E447" s="57">
        <v>350</v>
      </c>
      <c r="F447" s="57">
        <v>350</v>
      </c>
      <c r="G447" s="57" t="s">
        <v>620</v>
      </c>
    </row>
    <row r="448" customFormat="1" spans="1:7">
      <c r="A448" s="57">
        <v>445</v>
      </c>
      <c r="B448" s="57" t="s">
        <v>606</v>
      </c>
      <c r="C448" s="57" t="s">
        <v>616</v>
      </c>
      <c r="D448" s="57" t="s">
        <v>621</v>
      </c>
      <c r="E448" s="57">
        <v>350</v>
      </c>
      <c r="F448" s="57">
        <v>350</v>
      </c>
      <c r="G448" s="57" t="s">
        <v>621</v>
      </c>
    </row>
    <row r="449" customFormat="1" spans="1:7">
      <c r="A449" s="57">
        <v>446</v>
      </c>
      <c r="B449" s="57" t="s">
        <v>606</v>
      </c>
      <c r="C449" s="57" t="s">
        <v>616</v>
      </c>
      <c r="D449" s="57" t="s">
        <v>622</v>
      </c>
      <c r="E449" s="57">
        <v>350</v>
      </c>
      <c r="F449" s="57">
        <v>350</v>
      </c>
      <c r="G449" s="57" t="s">
        <v>622</v>
      </c>
    </row>
    <row r="450" customFormat="1" spans="1:7">
      <c r="A450" s="57">
        <v>447</v>
      </c>
      <c r="B450" s="57" t="s">
        <v>606</v>
      </c>
      <c r="C450" s="57" t="s">
        <v>616</v>
      </c>
      <c r="D450" s="57" t="s">
        <v>623</v>
      </c>
      <c r="E450" s="57">
        <v>350</v>
      </c>
      <c r="F450" s="57">
        <v>350</v>
      </c>
      <c r="G450" s="57" t="s">
        <v>623</v>
      </c>
    </row>
    <row r="451" customFormat="1" spans="1:7">
      <c r="A451" s="57">
        <v>448</v>
      </c>
      <c r="B451" s="57" t="s">
        <v>606</v>
      </c>
      <c r="C451" s="57" t="s">
        <v>616</v>
      </c>
      <c r="D451" s="57" t="s">
        <v>624</v>
      </c>
      <c r="E451" s="57">
        <v>350</v>
      </c>
      <c r="F451" s="57">
        <v>350</v>
      </c>
      <c r="G451" s="57" t="s">
        <v>624</v>
      </c>
    </row>
    <row r="452" customFormat="1" spans="1:7">
      <c r="A452" s="57">
        <v>449</v>
      </c>
      <c r="B452" s="57" t="s">
        <v>606</v>
      </c>
      <c r="C452" s="57" t="s">
        <v>616</v>
      </c>
      <c r="D452" s="57" t="s">
        <v>625</v>
      </c>
      <c r="E452" s="57">
        <v>350</v>
      </c>
      <c r="F452" s="57">
        <v>350</v>
      </c>
      <c r="G452" s="57" t="s">
        <v>625</v>
      </c>
    </row>
    <row r="453" customFormat="1" spans="1:7">
      <c r="A453" s="57">
        <v>450</v>
      </c>
      <c r="B453" s="57" t="s">
        <v>606</v>
      </c>
      <c r="C453" s="57" t="s">
        <v>616</v>
      </c>
      <c r="D453" s="57" t="s">
        <v>626</v>
      </c>
      <c r="E453" s="57">
        <v>350</v>
      </c>
      <c r="F453" s="57">
        <v>350</v>
      </c>
      <c r="G453" s="57" t="s">
        <v>626</v>
      </c>
    </row>
    <row r="454" customFormat="1" spans="1:7">
      <c r="A454" s="57">
        <v>451</v>
      </c>
      <c r="B454" s="57" t="s">
        <v>606</v>
      </c>
      <c r="C454" s="57" t="s">
        <v>616</v>
      </c>
      <c r="D454" s="57" t="s">
        <v>627</v>
      </c>
      <c r="E454" s="57">
        <v>350</v>
      </c>
      <c r="F454" s="57">
        <v>350</v>
      </c>
      <c r="G454" s="57" t="s">
        <v>627</v>
      </c>
    </row>
    <row r="455" customFormat="1" spans="1:7">
      <c r="A455" s="57">
        <v>452</v>
      </c>
      <c r="B455" s="57" t="s">
        <v>606</v>
      </c>
      <c r="C455" s="57" t="s">
        <v>616</v>
      </c>
      <c r="D455" s="57" t="s">
        <v>628</v>
      </c>
      <c r="E455" s="57">
        <v>350</v>
      </c>
      <c r="F455" s="57">
        <v>350</v>
      </c>
      <c r="G455" s="57" t="s">
        <v>628</v>
      </c>
    </row>
    <row r="456" customFormat="1" spans="1:7">
      <c r="A456" s="57">
        <v>453</v>
      </c>
      <c r="B456" s="57" t="s">
        <v>606</v>
      </c>
      <c r="C456" s="57" t="s">
        <v>616</v>
      </c>
      <c r="D456" s="57" t="s">
        <v>629</v>
      </c>
      <c r="E456" s="57">
        <v>350</v>
      </c>
      <c r="F456" s="57">
        <v>350</v>
      </c>
      <c r="G456" s="57" t="s">
        <v>629</v>
      </c>
    </row>
    <row r="457" customFormat="1" spans="1:7">
      <c r="A457" s="57">
        <v>454</v>
      </c>
      <c r="B457" s="57" t="s">
        <v>606</v>
      </c>
      <c r="C457" s="57" t="s">
        <v>616</v>
      </c>
      <c r="D457" s="57" t="s">
        <v>630</v>
      </c>
      <c r="E457" s="57">
        <v>350</v>
      </c>
      <c r="F457" s="57">
        <v>350</v>
      </c>
      <c r="G457" s="57" t="s">
        <v>630</v>
      </c>
    </row>
    <row r="458" customFormat="1" spans="1:7">
      <c r="A458" s="57">
        <v>455</v>
      </c>
      <c r="B458" s="57" t="s">
        <v>606</v>
      </c>
      <c r="C458" s="57" t="s">
        <v>631</v>
      </c>
      <c r="D458" s="57" t="s">
        <v>632</v>
      </c>
      <c r="E458" s="57">
        <v>350</v>
      </c>
      <c r="F458" s="57">
        <v>350</v>
      </c>
      <c r="G458" s="57" t="s">
        <v>632</v>
      </c>
    </row>
    <row r="459" customFormat="1" spans="1:7">
      <c r="A459" s="57">
        <v>456</v>
      </c>
      <c r="B459" s="57" t="s">
        <v>606</v>
      </c>
      <c r="C459" s="57" t="s">
        <v>631</v>
      </c>
      <c r="D459" s="57" t="s">
        <v>633</v>
      </c>
      <c r="E459" s="57">
        <v>350</v>
      </c>
      <c r="F459" s="57">
        <v>350</v>
      </c>
      <c r="G459" s="57" t="s">
        <v>633</v>
      </c>
    </row>
    <row r="460" customFormat="1" spans="1:7">
      <c r="A460" s="57">
        <v>457</v>
      </c>
      <c r="B460" s="57" t="s">
        <v>606</v>
      </c>
      <c r="C460" s="57" t="s">
        <v>631</v>
      </c>
      <c r="D460" s="57" t="s">
        <v>634</v>
      </c>
      <c r="E460" s="57">
        <v>350</v>
      </c>
      <c r="F460" s="57">
        <v>350</v>
      </c>
      <c r="G460" s="57" t="s">
        <v>634</v>
      </c>
    </row>
    <row r="461" customFormat="1" spans="1:7">
      <c r="A461" s="57">
        <v>458</v>
      </c>
      <c r="B461" s="57" t="s">
        <v>606</v>
      </c>
      <c r="C461" s="57" t="s">
        <v>631</v>
      </c>
      <c r="D461" s="57" t="s">
        <v>635</v>
      </c>
      <c r="E461" s="57">
        <v>350</v>
      </c>
      <c r="F461" s="57">
        <v>350</v>
      </c>
      <c r="G461" s="57" t="s">
        <v>635</v>
      </c>
    </row>
    <row r="462" customFormat="1" spans="1:7">
      <c r="A462" s="57">
        <v>459</v>
      </c>
      <c r="B462" s="57" t="s">
        <v>606</v>
      </c>
      <c r="C462" s="57" t="s">
        <v>631</v>
      </c>
      <c r="D462" s="57" t="s">
        <v>636</v>
      </c>
      <c r="E462" s="57">
        <v>350</v>
      </c>
      <c r="F462" s="57">
        <v>350</v>
      </c>
      <c r="G462" s="57" t="s">
        <v>636</v>
      </c>
    </row>
    <row r="463" customFormat="1" spans="1:7">
      <c r="A463" s="57">
        <v>460</v>
      </c>
      <c r="B463" s="57" t="s">
        <v>606</v>
      </c>
      <c r="C463" s="57" t="s">
        <v>631</v>
      </c>
      <c r="D463" s="57" t="s">
        <v>637</v>
      </c>
      <c r="E463" s="57">
        <v>350</v>
      </c>
      <c r="F463" s="57">
        <v>350</v>
      </c>
      <c r="G463" s="57" t="s">
        <v>637</v>
      </c>
    </row>
    <row r="464" customFormat="1" spans="1:7">
      <c r="A464" s="57">
        <v>461</v>
      </c>
      <c r="B464" s="57" t="s">
        <v>606</v>
      </c>
      <c r="C464" s="57" t="s">
        <v>631</v>
      </c>
      <c r="D464" s="57" t="s">
        <v>638</v>
      </c>
      <c r="E464" s="57">
        <v>350</v>
      </c>
      <c r="F464" s="57">
        <v>350</v>
      </c>
      <c r="G464" s="57" t="s">
        <v>638</v>
      </c>
    </row>
    <row r="465" customFormat="1" spans="1:7">
      <c r="A465" s="57">
        <v>462</v>
      </c>
      <c r="B465" s="57" t="s">
        <v>606</v>
      </c>
      <c r="C465" s="57" t="s">
        <v>631</v>
      </c>
      <c r="D465" s="57" t="s">
        <v>639</v>
      </c>
      <c r="E465" s="57">
        <v>350</v>
      </c>
      <c r="F465" s="57">
        <v>350</v>
      </c>
      <c r="G465" s="57" t="s">
        <v>639</v>
      </c>
    </row>
    <row r="466" customFormat="1" spans="1:7">
      <c r="A466" s="57">
        <v>463</v>
      </c>
      <c r="B466" s="57" t="s">
        <v>606</v>
      </c>
      <c r="C466" s="57" t="s">
        <v>631</v>
      </c>
      <c r="D466" s="57" t="s">
        <v>640</v>
      </c>
      <c r="E466" s="57">
        <v>350</v>
      </c>
      <c r="F466" s="57">
        <v>350</v>
      </c>
      <c r="G466" s="57" t="s">
        <v>640</v>
      </c>
    </row>
    <row r="467" customFormat="1" spans="1:7">
      <c r="A467" s="57">
        <v>464</v>
      </c>
      <c r="B467" s="57" t="s">
        <v>606</v>
      </c>
      <c r="C467" s="57" t="s">
        <v>641</v>
      </c>
      <c r="D467" s="57" t="s">
        <v>642</v>
      </c>
      <c r="E467" s="57">
        <v>350</v>
      </c>
      <c r="F467" s="57">
        <v>350</v>
      </c>
      <c r="G467" s="57" t="s">
        <v>642</v>
      </c>
    </row>
    <row r="468" customFormat="1" spans="1:7">
      <c r="A468" s="57">
        <v>465</v>
      </c>
      <c r="B468" s="57" t="s">
        <v>606</v>
      </c>
      <c r="C468" s="57" t="s">
        <v>641</v>
      </c>
      <c r="D468" s="57" t="s">
        <v>643</v>
      </c>
      <c r="E468" s="57">
        <v>350</v>
      </c>
      <c r="F468" s="57">
        <v>400</v>
      </c>
      <c r="G468" s="57" t="s">
        <v>643</v>
      </c>
    </row>
    <row r="469" customFormat="1" spans="1:7">
      <c r="A469" s="57">
        <v>466</v>
      </c>
      <c r="B469" s="57" t="s">
        <v>606</v>
      </c>
      <c r="C469" s="57" t="s">
        <v>641</v>
      </c>
      <c r="D469" s="57" t="s">
        <v>644</v>
      </c>
      <c r="E469" s="57">
        <v>350</v>
      </c>
      <c r="F469" s="57">
        <v>350</v>
      </c>
      <c r="G469" s="57" t="s">
        <v>644</v>
      </c>
    </row>
    <row r="470" customFormat="1" spans="1:7">
      <c r="A470" s="57">
        <v>467</v>
      </c>
      <c r="B470" s="57" t="s">
        <v>606</v>
      </c>
      <c r="C470" s="57" t="s">
        <v>641</v>
      </c>
      <c r="D470" s="57" t="s">
        <v>645</v>
      </c>
      <c r="E470" s="57">
        <v>350</v>
      </c>
      <c r="F470" s="57">
        <v>350</v>
      </c>
      <c r="G470" s="57" t="s">
        <v>645</v>
      </c>
    </row>
    <row r="471" customFormat="1" spans="1:7">
      <c r="A471" s="57">
        <v>468</v>
      </c>
      <c r="B471" s="57" t="s">
        <v>606</v>
      </c>
      <c r="C471" s="57" t="s">
        <v>641</v>
      </c>
      <c r="D471" s="57" t="s">
        <v>646</v>
      </c>
      <c r="E471" s="57">
        <v>350</v>
      </c>
      <c r="F471" s="57">
        <v>350</v>
      </c>
      <c r="G471" s="57" t="s">
        <v>646</v>
      </c>
    </row>
    <row r="472" customFormat="1" spans="1:7">
      <c r="A472" s="57">
        <v>469</v>
      </c>
      <c r="B472" s="57" t="s">
        <v>606</v>
      </c>
      <c r="C472" s="57" t="s">
        <v>641</v>
      </c>
      <c r="D472" s="57" t="s">
        <v>647</v>
      </c>
      <c r="E472" s="57">
        <v>350</v>
      </c>
      <c r="F472" s="57">
        <v>350</v>
      </c>
      <c r="G472" s="57" t="s">
        <v>647</v>
      </c>
    </row>
    <row r="473" customFormat="1" spans="1:7">
      <c r="A473" s="57">
        <v>470</v>
      </c>
      <c r="B473" s="57" t="s">
        <v>606</v>
      </c>
      <c r="C473" s="57" t="s">
        <v>641</v>
      </c>
      <c r="D473" s="57" t="s">
        <v>648</v>
      </c>
      <c r="E473" s="57">
        <v>350</v>
      </c>
      <c r="F473" s="57">
        <v>250</v>
      </c>
      <c r="G473" s="57" t="s">
        <v>648</v>
      </c>
    </row>
    <row r="474" customFormat="1" spans="1:7">
      <c r="A474" s="57">
        <v>471</v>
      </c>
      <c r="B474" s="57" t="s">
        <v>606</v>
      </c>
      <c r="C474" s="57" t="s">
        <v>641</v>
      </c>
      <c r="D474" s="57" t="s">
        <v>649</v>
      </c>
      <c r="E474" s="57">
        <v>350</v>
      </c>
      <c r="F474" s="57">
        <v>300</v>
      </c>
      <c r="G474" s="57" t="s">
        <v>649</v>
      </c>
    </row>
    <row r="475" customFormat="1" spans="1:7">
      <c r="A475" s="57">
        <v>472</v>
      </c>
      <c r="B475" s="57" t="s">
        <v>606</v>
      </c>
      <c r="C475" s="57" t="s">
        <v>641</v>
      </c>
      <c r="D475" s="57" t="s">
        <v>650</v>
      </c>
      <c r="E475" s="57">
        <v>350</v>
      </c>
      <c r="F475" s="57">
        <v>350</v>
      </c>
      <c r="G475" s="57" t="s">
        <v>650</v>
      </c>
    </row>
    <row r="476" customFormat="1" spans="1:7">
      <c r="A476" s="57">
        <v>473</v>
      </c>
      <c r="B476" s="57" t="s">
        <v>606</v>
      </c>
      <c r="C476" s="57" t="s">
        <v>641</v>
      </c>
      <c r="D476" s="57" t="s">
        <v>651</v>
      </c>
      <c r="E476" s="57">
        <v>350</v>
      </c>
      <c r="F476" s="57">
        <v>450</v>
      </c>
      <c r="G476" s="57" t="s">
        <v>651</v>
      </c>
    </row>
    <row r="477" customFormat="1" spans="1:7">
      <c r="A477" s="57">
        <v>474</v>
      </c>
      <c r="B477" s="57" t="s">
        <v>606</v>
      </c>
      <c r="C477" s="57" t="s">
        <v>641</v>
      </c>
      <c r="D477" s="57" t="s">
        <v>652</v>
      </c>
      <c r="E477" s="57">
        <v>350</v>
      </c>
      <c r="F477" s="57">
        <v>450</v>
      </c>
      <c r="G477" s="57" t="s">
        <v>652</v>
      </c>
    </row>
    <row r="478" customFormat="1" spans="1:7">
      <c r="A478" s="57">
        <v>475</v>
      </c>
      <c r="B478" s="57" t="s">
        <v>606</v>
      </c>
      <c r="C478" s="57" t="s">
        <v>641</v>
      </c>
      <c r="D478" s="57" t="s">
        <v>653</v>
      </c>
      <c r="E478" s="57">
        <v>350</v>
      </c>
      <c r="F478" s="57">
        <v>350</v>
      </c>
      <c r="G478" s="57" t="s">
        <v>653</v>
      </c>
    </row>
    <row r="479" customFormat="1" spans="1:7">
      <c r="A479" s="57">
        <v>476</v>
      </c>
      <c r="B479" s="57" t="s">
        <v>606</v>
      </c>
      <c r="C479" s="57" t="s">
        <v>641</v>
      </c>
      <c r="D479" s="57" t="s">
        <v>654</v>
      </c>
      <c r="E479" s="57">
        <v>350</v>
      </c>
      <c r="F479" s="57">
        <v>250</v>
      </c>
      <c r="G479" s="57" t="s">
        <v>654</v>
      </c>
    </row>
    <row r="480" customFormat="1" spans="1:7">
      <c r="A480" s="57">
        <v>477</v>
      </c>
      <c r="B480" s="57" t="s">
        <v>606</v>
      </c>
      <c r="C480" s="57" t="s">
        <v>641</v>
      </c>
      <c r="D480" s="57" t="s">
        <v>655</v>
      </c>
      <c r="E480" s="57">
        <v>350</v>
      </c>
      <c r="F480" s="57">
        <v>350</v>
      </c>
      <c r="G480" s="57" t="s">
        <v>655</v>
      </c>
    </row>
    <row r="481" customFormat="1" spans="1:7">
      <c r="A481" s="57">
        <v>478</v>
      </c>
      <c r="B481" s="57" t="s">
        <v>606</v>
      </c>
      <c r="C481" s="57" t="s">
        <v>641</v>
      </c>
      <c r="D481" s="57" t="s">
        <v>656</v>
      </c>
      <c r="E481" s="57">
        <v>350</v>
      </c>
      <c r="F481" s="57">
        <v>350</v>
      </c>
      <c r="G481" s="57" t="s">
        <v>656</v>
      </c>
    </row>
    <row r="482" customFormat="1" spans="1:7">
      <c r="A482" s="57">
        <v>479</v>
      </c>
      <c r="B482" s="57" t="s">
        <v>606</v>
      </c>
      <c r="C482" s="57" t="s">
        <v>641</v>
      </c>
      <c r="D482" s="57" t="s">
        <v>657</v>
      </c>
      <c r="E482" s="57">
        <v>350</v>
      </c>
      <c r="F482" s="57">
        <v>350</v>
      </c>
      <c r="G482" s="57" t="s">
        <v>657</v>
      </c>
    </row>
    <row r="483" customFormat="1" spans="1:7">
      <c r="A483" s="57">
        <v>480</v>
      </c>
      <c r="B483" s="57" t="s">
        <v>606</v>
      </c>
      <c r="C483" s="57" t="s">
        <v>641</v>
      </c>
      <c r="D483" s="57" t="s">
        <v>658</v>
      </c>
      <c r="E483" s="57">
        <v>350</v>
      </c>
      <c r="F483" s="57">
        <v>350</v>
      </c>
      <c r="G483" s="57" t="s">
        <v>658</v>
      </c>
    </row>
    <row r="484" customFormat="1" spans="1:7">
      <c r="A484" s="57">
        <v>481</v>
      </c>
      <c r="B484" s="57" t="s">
        <v>606</v>
      </c>
      <c r="C484" s="57" t="s">
        <v>641</v>
      </c>
      <c r="D484" s="57" t="s">
        <v>659</v>
      </c>
      <c r="E484" s="57">
        <v>350</v>
      </c>
      <c r="F484" s="57">
        <v>450</v>
      </c>
      <c r="G484" s="57" t="s">
        <v>659</v>
      </c>
    </row>
    <row r="485" customFormat="1" spans="1:7">
      <c r="A485" s="57">
        <v>482</v>
      </c>
      <c r="B485" s="57" t="s">
        <v>606</v>
      </c>
      <c r="C485" s="57" t="s">
        <v>641</v>
      </c>
      <c r="D485" s="57" t="s">
        <v>660</v>
      </c>
      <c r="E485" s="57">
        <v>350</v>
      </c>
      <c r="F485" s="57">
        <v>300</v>
      </c>
      <c r="G485" s="57" t="s">
        <v>660</v>
      </c>
    </row>
    <row r="486" customFormat="1" spans="1:7">
      <c r="A486" s="57">
        <v>483</v>
      </c>
      <c r="B486" s="57" t="s">
        <v>606</v>
      </c>
      <c r="C486" s="57" t="s">
        <v>641</v>
      </c>
      <c r="D486" s="57" t="s">
        <v>661</v>
      </c>
      <c r="E486" s="57">
        <v>350</v>
      </c>
      <c r="F486" s="57">
        <v>250</v>
      </c>
      <c r="G486" s="57" t="s">
        <v>661</v>
      </c>
    </row>
    <row r="487" customFormat="1" spans="1:7">
      <c r="A487" s="57">
        <v>484</v>
      </c>
      <c r="B487" s="57" t="s">
        <v>606</v>
      </c>
      <c r="C487" s="57" t="s">
        <v>641</v>
      </c>
      <c r="D487" s="57" t="s">
        <v>662</v>
      </c>
      <c r="E487" s="57">
        <v>350</v>
      </c>
      <c r="F487" s="57">
        <v>400</v>
      </c>
      <c r="G487" s="57" t="s">
        <v>662</v>
      </c>
    </row>
    <row r="488" customFormat="1" spans="1:7">
      <c r="A488" s="57">
        <v>485</v>
      </c>
      <c r="B488" s="57" t="s">
        <v>606</v>
      </c>
      <c r="C488" s="57" t="s">
        <v>641</v>
      </c>
      <c r="D488" s="57" t="s">
        <v>663</v>
      </c>
      <c r="E488" s="57">
        <v>350</v>
      </c>
      <c r="F488" s="57">
        <v>350</v>
      </c>
      <c r="G488" s="57" t="s">
        <v>663</v>
      </c>
    </row>
    <row r="489" customFormat="1" spans="1:7">
      <c r="A489" s="57">
        <v>486</v>
      </c>
      <c r="B489" s="57" t="s">
        <v>606</v>
      </c>
      <c r="C489" s="57" t="s">
        <v>664</v>
      </c>
      <c r="D489" s="57" t="s">
        <v>665</v>
      </c>
      <c r="E489" s="57">
        <v>350</v>
      </c>
      <c r="F489" s="57">
        <v>350</v>
      </c>
      <c r="G489" s="57" t="s">
        <v>665</v>
      </c>
    </row>
    <row r="490" customFormat="1" spans="1:7">
      <c r="A490" s="57">
        <v>487</v>
      </c>
      <c r="B490" s="57" t="s">
        <v>606</v>
      </c>
      <c r="C490" s="57" t="s">
        <v>666</v>
      </c>
      <c r="D490" s="57" t="s">
        <v>667</v>
      </c>
      <c r="E490" s="57">
        <v>350</v>
      </c>
      <c r="F490" s="57">
        <v>350</v>
      </c>
      <c r="G490" s="57" t="s">
        <v>667</v>
      </c>
    </row>
    <row r="491" customFormat="1" spans="1:7">
      <c r="A491" s="57">
        <v>488</v>
      </c>
      <c r="B491" s="57" t="s">
        <v>606</v>
      </c>
      <c r="C491" s="57" t="s">
        <v>668</v>
      </c>
      <c r="D491" s="57" t="s">
        <v>669</v>
      </c>
      <c r="E491" s="57">
        <v>350</v>
      </c>
      <c r="F491" s="57">
        <v>350</v>
      </c>
      <c r="G491" s="57" t="s">
        <v>669</v>
      </c>
    </row>
    <row r="492" customFormat="1" spans="1:7">
      <c r="A492" s="57">
        <v>489</v>
      </c>
      <c r="B492" s="57" t="s">
        <v>606</v>
      </c>
      <c r="C492" s="57" t="s">
        <v>668</v>
      </c>
      <c r="D492" s="57" t="s">
        <v>670</v>
      </c>
      <c r="E492" s="57">
        <v>350</v>
      </c>
      <c r="F492" s="57">
        <v>350</v>
      </c>
      <c r="G492" s="57" t="s">
        <v>670</v>
      </c>
    </row>
    <row r="493" customFormat="1" spans="1:7">
      <c r="A493" s="57">
        <v>490</v>
      </c>
      <c r="B493" s="57" t="s">
        <v>606</v>
      </c>
      <c r="C493" s="57" t="s">
        <v>671</v>
      </c>
      <c r="D493" s="57" t="s">
        <v>672</v>
      </c>
      <c r="E493" s="57">
        <v>350</v>
      </c>
      <c r="F493" s="57">
        <v>350</v>
      </c>
      <c r="G493" s="57" t="s">
        <v>672</v>
      </c>
    </row>
    <row r="494" customFormat="1" spans="1:7">
      <c r="A494" s="57">
        <v>491</v>
      </c>
      <c r="B494" s="57" t="s">
        <v>606</v>
      </c>
      <c r="C494" s="57" t="s">
        <v>671</v>
      </c>
      <c r="D494" s="57" t="s">
        <v>673</v>
      </c>
      <c r="E494" s="57">
        <v>350</v>
      </c>
      <c r="F494" s="57">
        <v>350</v>
      </c>
      <c r="G494" s="57" t="s">
        <v>673</v>
      </c>
    </row>
    <row r="495" customFormat="1" spans="1:7">
      <c r="A495" s="57">
        <v>492</v>
      </c>
      <c r="B495" s="57" t="s">
        <v>606</v>
      </c>
      <c r="C495" s="57" t="s">
        <v>674</v>
      </c>
      <c r="D495" s="57" t="s">
        <v>675</v>
      </c>
      <c r="E495" s="57">
        <v>350</v>
      </c>
      <c r="F495" s="57">
        <v>350</v>
      </c>
      <c r="G495" s="57" t="s">
        <v>675</v>
      </c>
    </row>
    <row r="496" customFormat="1" spans="1:7">
      <c r="A496" s="57">
        <v>493</v>
      </c>
      <c r="B496" s="57" t="s">
        <v>606</v>
      </c>
      <c r="C496" s="57" t="s">
        <v>666</v>
      </c>
      <c r="D496" s="57" t="s">
        <v>676</v>
      </c>
      <c r="E496" s="57">
        <v>350</v>
      </c>
      <c r="F496" s="57">
        <v>350</v>
      </c>
      <c r="G496" s="57" t="s">
        <v>676</v>
      </c>
    </row>
    <row r="497" customFormat="1" spans="1:7">
      <c r="A497" s="57">
        <v>494</v>
      </c>
      <c r="B497" s="57" t="s">
        <v>606</v>
      </c>
      <c r="C497" s="57" t="s">
        <v>677</v>
      </c>
      <c r="D497" s="57" t="s">
        <v>678</v>
      </c>
      <c r="E497" s="57">
        <v>350</v>
      </c>
      <c r="F497" s="57">
        <v>350</v>
      </c>
      <c r="G497" s="57" t="s">
        <v>678</v>
      </c>
    </row>
    <row r="498" customFormat="1" spans="1:7">
      <c r="A498" s="57">
        <v>495</v>
      </c>
      <c r="B498" s="57" t="s">
        <v>606</v>
      </c>
      <c r="C498" s="57" t="s">
        <v>679</v>
      </c>
      <c r="D498" s="57" t="s">
        <v>680</v>
      </c>
      <c r="E498" s="57">
        <v>350</v>
      </c>
      <c r="F498" s="57">
        <v>350</v>
      </c>
      <c r="G498" s="57" t="s">
        <v>680</v>
      </c>
    </row>
    <row r="499" customFormat="1" spans="1:7">
      <c r="A499" s="57">
        <v>496</v>
      </c>
      <c r="B499" s="57" t="s">
        <v>606</v>
      </c>
      <c r="C499" s="57" t="s">
        <v>674</v>
      </c>
      <c r="D499" s="57" t="s">
        <v>681</v>
      </c>
      <c r="E499" s="57">
        <v>350</v>
      </c>
      <c r="F499" s="57">
        <v>350</v>
      </c>
      <c r="G499" s="57" t="s">
        <v>681</v>
      </c>
    </row>
    <row r="500" customFormat="1" spans="1:7">
      <c r="A500" s="57">
        <v>497</v>
      </c>
      <c r="B500" s="57" t="s">
        <v>606</v>
      </c>
      <c r="C500" s="57" t="s">
        <v>677</v>
      </c>
      <c r="D500" s="57" t="s">
        <v>682</v>
      </c>
      <c r="E500" s="57">
        <v>350</v>
      </c>
      <c r="F500" s="57">
        <v>350</v>
      </c>
      <c r="G500" s="57" t="s">
        <v>682</v>
      </c>
    </row>
    <row r="501" customFormat="1" spans="1:7">
      <c r="A501" s="57">
        <v>498</v>
      </c>
      <c r="B501" s="57" t="s">
        <v>606</v>
      </c>
      <c r="C501" s="57" t="s">
        <v>683</v>
      </c>
      <c r="D501" s="57" t="s">
        <v>684</v>
      </c>
      <c r="E501" s="57">
        <v>350</v>
      </c>
      <c r="F501" s="57">
        <v>350</v>
      </c>
      <c r="G501" s="57" t="s">
        <v>684</v>
      </c>
    </row>
    <row r="502" customFormat="1" spans="1:7">
      <c r="A502" s="57">
        <v>499</v>
      </c>
      <c r="B502" s="57" t="s">
        <v>606</v>
      </c>
      <c r="C502" s="57" t="s">
        <v>677</v>
      </c>
      <c r="D502" s="57" t="s">
        <v>685</v>
      </c>
      <c r="E502" s="57">
        <v>350</v>
      </c>
      <c r="F502" s="57">
        <v>350</v>
      </c>
      <c r="G502" s="57" t="s">
        <v>685</v>
      </c>
    </row>
    <row r="503" customFormat="1" spans="1:7">
      <c r="A503" s="57">
        <v>500</v>
      </c>
      <c r="B503" s="57" t="s">
        <v>606</v>
      </c>
      <c r="C503" s="57" t="s">
        <v>671</v>
      </c>
      <c r="D503" s="57" t="s">
        <v>686</v>
      </c>
      <c r="E503" s="57">
        <v>350</v>
      </c>
      <c r="F503" s="57">
        <v>350</v>
      </c>
      <c r="G503" s="57" t="s">
        <v>686</v>
      </c>
    </row>
    <row r="504" customFormat="1" spans="1:7">
      <c r="A504" s="57">
        <v>501</v>
      </c>
      <c r="B504" s="57" t="s">
        <v>606</v>
      </c>
      <c r="C504" s="57" t="s">
        <v>687</v>
      </c>
      <c r="D504" s="57" t="s">
        <v>688</v>
      </c>
      <c r="E504" s="57">
        <v>350</v>
      </c>
      <c r="F504" s="57">
        <v>350</v>
      </c>
      <c r="G504" s="57" t="s">
        <v>688</v>
      </c>
    </row>
    <row r="505" customFormat="1" spans="1:7">
      <c r="A505" s="57">
        <v>502</v>
      </c>
      <c r="B505" s="57" t="s">
        <v>606</v>
      </c>
      <c r="C505" s="57" t="s">
        <v>689</v>
      </c>
      <c r="D505" s="57" t="s">
        <v>690</v>
      </c>
      <c r="E505" s="57">
        <v>350</v>
      </c>
      <c r="F505" s="57">
        <v>350</v>
      </c>
      <c r="G505" s="57" t="s">
        <v>690</v>
      </c>
    </row>
    <row r="506" customFormat="1" spans="1:7">
      <c r="A506" s="57">
        <v>503</v>
      </c>
      <c r="B506" s="57" t="s">
        <v>606</v>
      </c>
      <c r="C506" s="57" t="s">
        <v>691</v>
      </c>
      <c r="D506" s="57" t="s">
        <v>692</v>
      </c>
      <c r="E506" s="57">
        <v>350</v>
      </c>
      <c r="F506" s="57">
        <v>350</v>
      </c>
      <c r="G506" s="57" t="s">
        <v>692</v>
      </c>
    </row>
    <row r="507" customFormat="1" spans="1:7">
      <c r="A507" s="57">
        <v>504</v>
      </c>
      <c r="B507" s="57" t="s">
        <v>606</v>
      </c>
      <c r="C507" s="57" t="s">
        <v>693</v>
      </c>
      <c r="D507" s="57" t="s">
        <v>694</v>
      </c>
      <c r="E507" s="57">
        <v>350</v>
      </c>
      <c r="F507" s="57">
        <v>350</v>
      </c>
      <c r="G507" s="57" t="s">
        <v>694</v>
      </c>
    </row>
    <row r="508" customFormat="1" spans="1:7">
      <c r="A508" s="57">
        <v>505</v>
      </c>
      <c r="B508" s="57" t="s">
        <v>606</v>
      </c>
      <c r="C508" s="57" t="s">
        <v>695</v>
      </c>
      <c r="D508" s="57" t="s">
        <v>696</v>
      </c>
      <c r="E508" s="57">
        <v>350</v>
      </c>
      <c r="F508" s="57">
        <v>350</v>
      </c>
      <c r="G508" s="57" t="s">
        <v>696</v>
      </c>
    </row>
    <row r="509" customFormat="1" spans="1:7">
      <c r="A509" s="57">
        <v>506</v>
      </c>
      <c r="B509" s="57" t="s">
        <v>606</v>
      </c>
      <c r="C509" s="57" t="s">
        <v>697</v>
      </c>
      <c r="D509" s="57" t="s">
        <v>698</v>
      </c>
      <c r="E509" s="57">
        <v>300</v>
      </c>
      <c r="F509" s="57">
        <v>350</v>
      </c>
      <c r="G509" s="57" t="s">
        <v>698</v>
      </c>
    </row>
    <row r="510" customFormat="1" spans="1:7">
      <c r="A510" s="57">
        <v>507</v>
      </c>
      <c r="B510" s="57" t="s">
        <v>606</v>
      </c>
      <c r="C510" s="57" t="s">
        <v>697</v>
      </c>
      <c r="D510" s="57" t="s">
        <v>699</v>
      </c>
      <c r="E510" s="57">
        <v>350</v>
      </c>
      <c r="F510" s="57">
        <v>350</v>
      </c>
      <c r="G510" s="57" t="s">
        <v>699</v>
      </c>
    </row>
    <row r="511" customFormat="1" spans="1:7">
      <c r="A511" s="57">
        <v>508</v>
      </c>
      <c r="B511" s="57" t="s">
        <v>606</v>
      </c>
      <c r="C511" s="57" t="s">
        <v>700</v>
      </c>
      <c r="D511" s="57" t="s">
        <v>701</v>
      </c>
      <c r="E511" s="57">
        <v>350</v>
      </c>
      <c r="F511" s="57">
        <v>350</v>
      </c>
      <c r="G511" s="57" t="s">
        <v>701</v>
      </c>
    </row>
    <row r="512" customFormat="1" spans="1:7">
      <c r="A512" s="57">
        <v>509</v>
      </c>
      <c r="B512" s="57" t="s">
        <v>606</v>
      </c>
      <c r="C512" s="57" t="s">
        <v>702</v>
      </c>
      <c r="D512" s="57" t="s">
        <v>703</v>
      </c>
      <c r="E512" s="57">
        <v>350</v>
      </c>
      <c r="F512" s="57">
        <v>350</v>
      </c>
      <c r="G512" s="57" t="s">
        <v>703</v>
      </c>
    </row>
    <row r="513" customFormat="1" spans="1:7">
      <c r="A513" s="57">
        <v>510</v>
      </c>
      <c r="B513" s="57" t="s">
        <v>606</v>
      </c>
      <c r="C513" s="57" t="s">
        <v>704</v>
      </c>
      <c r="D513" s="57" t="s">
        <v>705</v>
      </c>
      <c r="E513" s="57">
        <v>350</v>
      </c>
      <c r="F513" s="57">
        <v>350</v>
      </c>
      <c r="G513" s="57" t="s">
        <v>705</v>
      </c>
    </row>
    <row r="514" customFormat="1" spans="1:7">
      <c r="A514" s="57">
        <v>511</v>
      </c>
      <c r="B514" s="57" t="s">
        <v>606</v>
      </c>
      <c r="C514" s="57" t="s">
        <v>706</v>
      </c>
      <c r="D514" s="57" t="s">
        <v>707</v>
      </c>
      <c r="E514" s="57">
        <v>350</v>
      </c>
      <c r="F514" s="57">
        <v>350</v>
      </c>
      <c r="G514" s="57" t="s">
        <v>707</v>
      </c>
    </row>
    <row r="515" customFormat="1" spans="1:7">
      <c r="A515" s="57">
        <v>512</v>
      </c>
      <c r="B515" s="57" t="s">
        <v>606</v>
      </c>
      <c r="C515" s="57" t="s">
        <v>706</v>
      </c>
      <c r="D515" s="57" t="s">
        <v>708</v>
      </c>
      <c r="E515" s="57">
        <v>400</v>
      </c>
      <c r="F515" s="57">
        <v>350</v>
      </c>
      <c r="G515" s="57" t="s">
        <v>708</v>
      </c>
    </row>
    <row r="516" customFormat="1" spans="1:7">
      <c r="A516" s="57">
        <v>513</v>
      </c>
      <c r="B516" s="57" t="s">
        <v>606</v>
      </c>
      <c r="C516" s="57" t="s">
        <v>709</v>
      </c>
      <c r="D516" s="57" t="s">
        <v>710</v>
      </c>
      <c r="E516" s="57">
        <v>350</v>
      </c>
      <c r="F516" s="57">
        <v>350</v>
      </c>
      <c r="G516" s="57" t="s">
        <v>710</v>
      </c>
    </row>
    <row r="517" customFormat="1" spans="1:7">
      <c r="A517" s="57">
        <v>514</v>
      </c>
      <c r="B517" s="57" t="s">
        <v>606</v>
      </c>
      <c r="C517" s="57" t="s">
        <v>711</v>
      </c>
      <c r="D517" s="57" t="s">
        <v>712</v>
      </c>
      <c r="E517" s="57">
        <v>350</v>
      </c>
      <c r="F517" s="57">
        <v>350</v>
      </c>
      <c r="G517" s="57" t="s">
        <v>712</v>
      </c>
    </row>
    <row r="518" customFormat="1" spans="1:7">
      <c r="A518" s="57">
        <v>515</v>
      </c>
      <c r="B518" s="57" t="s">
        <v>606</v>
      </c>
      <c r="C518" s="57" t="s">
        <v>713</v>
      </c>
      <c r="D518" s="57" t="s">
        <v>714</v>
      </c>
      <c r="E518" s="57">
        <v>350</v>
      </c>
      <c r="F518" s="57">
        <v>350</v>
      </c>
      <c r="G518" s="57" t="s">
        <v>714</v>
      </c>
    </row>
    <row r="519" customFormat="1" spans="1:7">
      <c r="A519" s="57">
        <v>516</v>
      </c>
      <c r="B519" s="57" t="s">
        <v>606</v>
      </c>
      <c r="C519" s="57" t="s">
        <v>715</v>
      </c>
      <c r="D519" s="57" t="s">
        <v>716</v>
      </c>
      <c r="E519" s="57">
        <v>350</v>
      </c>
      <c r="F519" s="57">
        <v>350</v>
      </c>
      <c r="G519" s="57" t="s">
        <v>716</v>
      </c>
    </row>
    <row r="520" customFormat="1" spans="1:7">
      <c r="A520" s="57">
        <v>517</v>
      </c>
      <c r="B520" s="57" t="s">
        <v>606</v>
      </c>
      <c r="C520" s="57" t="s">
        <v>717</v>
      </c>
      <c r="D520" s="57" t="s">
        <v>718</v>
      </c>
      <c r="E520" s="57">
        <v>350</v>
      </c>
      <c r="F520" s="57">
        <v>350</v>
      </c>
      <c r="G520" s="57" t="s">
        <v>718</v>
      </c>
    </row>
    <row r="521" customFormat="1" spans="1:7">
      <c r="A521" s="57">
        <v>518</v>
      </c>
      <c r="B521" s="57" t="s">
        <v>606</v>
      </c>
      <c r="C521" s="57" t="s">
        <v>719</v>
      </c>
      <c r="D521" s="57" t="s">
        <v>720</v>
      </c>
      <c r="E521" s="57">
        <v>350</v>
      </c>
      <c r="F521" s="57">
        <v>350</v>
      </c>
      <c r="G521" s="57" t="s">
        <v>720</v>
      </c>
    </row>
    <row r="522" customFormat="1" spans="1:7">
      <c r="A522" s="57">
        <v>519</v>
      </c>
      <c r="B522" s="57" t="s">
        <v>606</v>
      </c>
      <c r="C522" s="57" t="s">
        <v>721</v>
      </c>
      <c r="D522" s="57" t="s">
        <v>722</v>
      </c>
      <c r="E522" s="57">
        <v>350</v>
      </c>
      <c r="F522" s="57">
        <v>350</v>
      </c>
      <c r="G522" s="57" t="s">
        <v>722</v>
      </c>
    </row>
    <row r="523" customFormat="1" spans="1:7">
      <c r="A523" s="57">
        <v>520</v>
      </c>
      <c r="B523" s="57" t="s">
        <v>606</v>
      </c>
      <c r="C523" s="57" t="s">
        <v>723</v>
      </c>
      <c r="D523" s="57" t="s">
        <v>724</v>
      </c>
      <c r="E523" s="57">
        <v>350</v>
      </c>
      <c r="F523" s="57">
        <v>350</v>
      </c>
      <c r="G523" s="57" t="s">
        <v>724</v>
      </c>
    </row>
    <row r="524" customFormat="1" spans="1:7">
      <c r="A524" s="57">
        <v>521</v>
      </c>
      <c r="B524" s="57" t="s">
        <v>606</v>
      </c>
      <c r="C524" s="57" t="s">
        <v>723</v>
      </c>
      <c r="D524" s="57" t="s">
        <v>725</v>
      </c>
      <c r="E524" s="57">
        <v>350</v>
      </c>
      <c r="F524" s="57">
        <v>350</v>
      </c>
      <c r="G524" s="57" t="s">
        <v>725</v>
      </c>
    </row>
    <row r="525" customFormat="1" spans="1:7">
      <c r="A525" s="57">
        <v>522</v>
      </c>
      <c r="B525" s="57" t="s">
        <v>606</v>
      </c>
      <c r="C525" s="57" t="s">
        <v>726</v>
      </c>
      <c r="D525" s="62" t="s">
        <v>727</v>
      </c>
      <c r="E525" s="57">
        <v>350</v>
      </c>
      <c r="F525" s="57">
        <v>350</v>
      </c>
      <c r="G525" s="62" t="s">
        <v>727</v>
      </c>
    </row>
    <row r="526" customFormat="1" spans="1:7">
      <c r="A526" s="57">
        <v>523</v>
      </c>
      <c r="B526" s="57" t="s">
        <v>606</v>
      </c>
      <c r="C526" s="57" t="s">
        <v>728</v>
      </c>
      <c r="D526" s="57" t="s">
        <v>729</v>
      </c>
      <c r="E526" s="57">
        <v>350</v>
      </c>
      <c r="F526" s="57">
        <v>350</v>
      </c>
      <c r="G526" s="57" t="s">
        <v>729</v>
      </c>
    </row>
    <row r="527" customFormat="1" spans="1:7">
      <c r="A527" s="57">
        <v>524</v>
      </c>
      <c r="B527" s="57" t="s">
        <v>606</v>
      </c>
      <c r="C527" s="57" t="s">
        <v>730</v>
      </c>
      <c r="D527" s="57" t="s">
        <v>731</v>
      </c>
      <c r="E527" s="57">
        <v>350</v>
      </c>
      <c r="F527" s="57">
        <v>350</v>
      </c>
      <c r="G527" s="57" t="s">
        <v>731</v>
      </c>
    </row>
    <row r="528" customFormat="1" spans="1:7">
      <c r="A528" s="57">
        <v>525</v>
      </c>
      <c r="B528" s="57" t="s">
        <v>606</v>
      </c>
      <c r="C528" s="57" t="s">
        <v>732</v>
      </c>
      <c r="D528" s="57" t="s">
        <v>733</v>
      </c>
      <c r="E528" s="57">
        <v>350</v>
      </c>
      <c r="F528" s="57">
        <v>350</v>
      </c>
      <c r="G528" s="57" t="s">
        <v>733</v>
      </c>
    </row>
    <row r="529" customFormat="1" spans="1:7">
      <c r="A529" s="57">
        <v>526</v>
      </c>
      <c r="B529" s="57" t="s">
        <v>606</v>
      </c>
      <c r="C529" s="57" t="s">
        <v>732</v>
      </c>
      <c r="D529" s="57" t="s">
        <v>734</v>
      </c>
      <c r="E529" s="57">
        <v>350</v>
      </c>
      <c r="F529" s="57">
        <v>350</v>
      </c>
      <c r="G529" s="57" t="s">
        <v>734</v>
      </c>
    </row>
    <row r="530" customFormat="1" spans="1:7">
      <c r="A530" s="57">
        <v>527</v>
      </c>
      <c r="B530" s="57" t="s">
        <v>606</v>
      </c>
      <c r="C530" s="57" t="s">
        <v>735</v>
      </c>
      <c r="D530" s="57" t="s">
        <v>736</v>
      </c>
      <c r="E530" s="57">
        <v>350</v>
      </c>
      <c r="F530" s="57">
        <v>350</v>
      </c>
      <c r="G530" s="57" t="s">
        <v>736</v>
      </c>
    </row>
    <row r="531" customFormat="1" spans="1:7">
      <c r="A531" s="57">
        <v>528</v>
      </c>
      <c r="B531" s="57" t="s">
        <v>606</v>
      </c>
      <c r="C531" s="57" t="s">
        <v>737</v>
      </c>
      <c r="D531" s="57" t="s">
        <v>738</v>
      </c>
      <c r="E531" s="57">
        <v>350</v>
      </c>
      <c r="F531" s="57">
        <v>350</v>
      </c>
      <c r="G531" s="57" t="s">
        <v>738</v>
      </c>
    </row>
    <row r="532" customFormat="1" spans="1:7">
      <c r="A532" s="57">
        <v>529</v>
      </c>
      <c r="B532" s="57" t="s">
        <v>606</v>
      </c>
      <c r="C532" s="57" t="s">
        <v>739</v>
      </c>
      <c r="D532" s="57" t="s">
        <v>740</v>
      </c>
      <c r="E532" s="57">
        <v>350</v>
      </c>
      <c r="F532" s="57">
        <v>350</v>
      </c>
      <c r="G532" s="57" t="s">
        <v>740</v>
      </c>
    </row>
    <row r="533" customFormat="1" spans="1:7">
      <c r="A533" s="57">
        <v>530</v>
      </c>
      <c r="B533" s="57" t="s">
        <v>606</v>
      </c>
      <c r="C533" s="57" t="s">
        <v>741</v>
      </c>
      <c r="D533" s="57" t="s">
        <v>742</v>
      </c>
      <c r="E533" s="57">
        <v>350</v>
      </c>
      <c r="F533" s="57">
        <v>350</v>
      </c>
      <c r="G533" s="57" t="s">
        <v>742</v>
      </c>
    </row>
    <row r="534" customFormat="1" spans="1:7">
      <c r="A534" s="57">
        <v>531</v>
      </c>
      <c r="B534" s="57" t="s">
        <v>606</v>
      </c>
      <c r="C534" s="57" t="s">
        <v>743</v>
      </c>
      <c r="D534" s="57" t="s">
        <v>744</v>
      </c>
      <c r="E534" s="57">
        <v>350</v>
      </c>
      <c r="F534" s="57">
        <v>350</v>
      </c>
      <c r="G534" s="57" t="s">
        <v>744</v>
      </c>
    </row>
    <row r="535" customFormat="1" spans="1:7">
      <c r="A535" s="57">
        <v>532</v>
      </c>
      <c r="B535" s="57" t="s">
        <v>606</v>
      </c>
      <c r="C535" s="57" t="s">
        <v>745</v>
      </c>
      <c r="D535" s="57" t="s">
        <v>746</v>
      </c>
      <c r="E535" s="57">
        <v>350</v>
      </c>
      <c r="F535" s="57">
        <v>350</v>
      </c>
      <c r="G535" s="57" t="s">
        <v>746</v>
      </c>
    </row>
    <row r="536" customFormat="1" spans="1:7">
      <c r="A536" s="57">
        <v>533</v>
      </c>
      <c r="B536" s="57" t="s">
        <v>606</v>
      </c>
      <c r="C536" s="57" t="s">
        <v>747</v>
      </c>
      <c r="D536" s="57" t="s">
        <v>748</v>
      </c>
      <c r="E536" s="57">
        <v>350</v>
      </c>
      <c r="F536" s="57">
        <v>350</v>
      </c>
      <c r="G536" s="57" t="s">
        <v>748</v>
      </c>
    </row>
    <row r="537" customFormat="1" spans="1:7">
      <c r="A537" s="57">
        <v>534</v>
      </c>
      <c r="B537" s="57" t="s">
        <v>606</v>
      </c>
      <c r="C537" s="57" t="s">
        <v>749</v>
      </c>
      <c r="D537" s="57" t="s">
        <v>750</v>
      </c>
      <c r="E537" s="57">
        <v>350</v>
      </c>
      <c r="F537" s="57">
        <v>350</v>
      </c>
      <c r="G537" s="57" t="s">
        <v>750</v>
      </c>
    </row>
    <row r="538" customFormat="1" spans="1:7">
      <c r="A538" s="57">
        <v>535</v>
      </c>
      <c r="B538" s="57" t="s">
        <v>606</v>
      </c>
      <c r="C538" s="57" t="s">
        <v>749</v>
      </c>
      <c r="D538" s="57" t="s">
        <v>751</v>
      </c>
      <c r="E538" s="57">
        <v>350</v>
      </c>
      <c r="F538" s="57">
        <v>350</v>
      </c>
      <c r="G538" s="57" t="s">
        <v>751</v>
      </c>
    </row>
    <row r="539" customFormat="1" spans="1:7">
      <c r="A539" s="57">
        <v>536</v>
      </c>
      <c r="B539" s="57" t="s">
        <v>606</v>
      </c>
      <c r="C539" s="57" t="s">
        <v>749</v>
      </c>
      <c r="D539" s="57" t="s">
        <v>752</v>
      </c>
      <c r="E539" s="57">
        <v>350</v>
      </c>
      <c r="F539" s="57">
        <v>350</v>
      </c>
      <c r="G539" s="57" t="s">
        <v>752</v>
      </c>
    </row>
    <row r="540" customFormat="1" spans="1:7">
      <c r="A540" s="57">
        <v>537</v>
      </c>
      <c r="B540" s="57" t="s">
        <v>606</v>
      </c>
      <c r="C540" s="57" t="s">
        <v>749</v>
      </c>
      <c r="D540" s="57" t="s">
        <v>753</v>
      </c>
      <c r="E540" s="57">
        <v>350</v>
      </c>
      <c r="F540" s="57">
        <v>350</v>
      </c>
      <c r="G540" s="57" t="s">
        <v>753</v>
      </c>
    </row>
    <row r="541" customFormat="1" spans="1:7">
      <c r="A541" s="57">
        <v>538</v>
      </c>
      <c r="B541" s="57" t="s">
        <v>754</v>
      </c>
      <c r="C541" s="57" t="s">
        <v>755</v>
      </c>
      <c r="D541" s="57" t="s">
        <v>756</v>
      </c>
      <c r="E541" s="57">
        <v>320</v>
      </c>
      <c r="F541" s="57">
        <v>380</v>
      </c>
      <c r="G541" s="57" t="s">
        <v>756</v>
      </c>
    </row>
    <row r="542" customFormat="1" spans="1:7">
      <c r="A542" s="57">
        <v>539</v>
      </c>
      <c r="B542" s="57" t="s">
        <v>754</v>
      </c>
      <c r="C542" s="57" t="s">
        <v>755</v>
      </c>
      <c r="D542" s="57" t="s">
        <v>757</v>
      </c>
      <c r="E542" s="57">
        <v>380</v>
      </c>
      <c r="F542" s="57">
        <v>320</v>
      </c>
      <c r="G542" s="57" t="s">
        <v>757</v>
      </c>
    </row>
    <row r="543" customFormat="1" spans="1:7">
      <c r="A543" s="57">
        <v>540</v>
      </c>
      <c r="B543" s="57" t="s">
        <v>754</v>
      </c>
      <c r="C543" s="57" t="s">
        <v>755</v>
      </c>
      <c r="D543" s="57" t="s">
        <v>758</v>
      </c>
      <c r="E543" s="57">
        <v>380</v>
      </c>
      <c r="F543" s="57">
        <v>320</v>
      </c>
      <c r="G543" s="57" t="s">
        <v>758</v>
      </c>
    </row>
    <row r="544" customFormat="1" spans="1:7">
      <c r="A544" s="57">
        <v>541</v>
      </c>
      <c r="B544" s="57" t="s">
        <v>754</v>
      </c>
      <c r="C544" s="57" t="s">
        <v>755</v>
      </c>
      <c r="D544" s="57" t="s">
        <v>759</v>
      </c>
      <c r="E544" s="57">
        <v>320</v>
      </c>
      <c r="F544" s="57">
        <v>380</v>
      </c>
      <c r="G544" s="57" t="s">
        <v>759</v>
      </c>
    </row>
    <row r="545" customFormat="1" spans="1:7">
      <c r="A545" s="57">
        <v>542</v>
      </c>
      <c r="B545" s="57" t="s">
        <v>754</v>
      </c>
      <c r="C545" s="57" t="s">
        <v>755</v>
      </c>
      <c r="D545" s="57" t="s">
        <v>760</v>
      </c>
      <c r="E545" s="57">
        <v>320</v>
      </c>
      <c r="F545" s="57">
        <v>380</v>
      </c>
      <c r="G545" s="57" t="s">
        <v>760</v>
      </c>
    </row>
    <row r="546" customFormat="1" spans="1:7">
      <c r="A546" s="57">
        <v>543</v>
      </c>
      <c r="B546" s="57" t="s">
        <v>754</v>
      </c>
      <c r="C546" s="57" t="s">
        <v>755</v>
      </c>
      <c r="D546" s="57" t="s">
        <v>761</v>
      </c>
      <c r="E546" s="57">
        <v>380</v>
      </c>
      <c r="F546" s="57">
        <v>320</v>
      </c>
      <c r="G546" s="57" t="s">
        <v>761</v>
      </c>
    </row>
    <row r="547" customFormat="1" spans="1:7">
      <c r="A547" s="57">
        <v>544</v>
      </c>
      <c r="B547" s="57" t="s">
        <v>754</v>
      </c>
      <c r="C547" s="57" t="s">
        <v>762</v>
      </c>
      <c r="D547" s="57" t="s">
        <v>763</v>
      </c>
      <c r="E547" s="57">
        <v>350</v>
      </c>
      <c r="F547" s="57">
        <v>340</v>
      </c>
      <c r="G547" s="57" t="s">
        <v>763</v>
      </c>
    </row>
    <row r="548" customFormat="1" spans="1:7">
      <c r="A548" s="57">
        <v>545</v>
      </c>
      <c r="B548" s="57" t="s">
        <v>754</v>
      </c>
      <c r="C548" s="57" t="s">
        <v>762</v>
      </c>
      <c r="D548" s="57" t="s">
        <v>764</v>
      </c>
      <c r="E548" s="57">
        <v>350</v>
      </c>
      <c r="F548" s="57">
        <v>340</v>
      </c>
      <c r="G548" s="57" t="s">
        <v>764</v>
      </c>
    </row>
    <row r="549" customFormat="1" spans="1:7">
      <c r="A549" s="57">
        <v>546</v>
      </c>
      <c r="B549" s="57" t="s">
        <v>754</v>
      </c>
      <c r="C549" s="57" t="s">
        <v>762</v>
      </c>
      <c r="D549" s="57" t="s">
        <v>765</v>
      </c>
      <c r="E549" s="57">
        <v>350</v>
      </c>
      <c r="F549" s="57">
        <v>350</v>
      </c>
      <c r="G549" s="57" t="s">
        <v>766</v>
      </c>
    </row>
    <row r="550" customFormat="1" spans="1:7">
      <c r="A550" s="57">
        <v>547</v>
      </c>
      <c r="B550" s="57" t="s">
        <v>754</v>
      </c>
      <c r="C550" s="57" t="s">
        <v>762</v>
      </c>
      <c r="D550" s="57" t="s">
        <v>767</v>
      </c>
      <c r="E550" s="57">
        <v>350</v>
      </c>
      <c r="F550" s="57">
        <v>360</v>
      </c>
      <c r="G550" s="57" t="s">
        <v>767</v>
      </c>
    </row>
    <row r="551" customFormat="1" spans="1:7">
      <c r="A551" s="57">
        <v>548</v>
      </c>
      <c r="B551" s="57" t="s">
        <v>754</v>
      </c>
      <c r="C551" s="57" t="s">
        <v>762</v>
      </c>
      <c r="D551" s="57" t="s">
        <v>768</v>
      </c>
      <c r="E551" s="57">
        <v>340</v>
      </c>
      <c r="F551" s="57">
        <v>350</v>
      </c>
      <c r="G551" s="57" t="s">
        <v>769</v>
      </c>
    </row>
    <row r="552" customFormat="1" spans="1:7">
      <c r="A552" s="57">
        <v>549</v>
      </c>
      <c r="B552" s="57" t="s">
        <v>754</v>
      </c>
      <c r="C552" s="57" t="s">
        <v>762</v>
      </c>
      <c r="D552" s="57" t="s">
        <v>770</v>
      </c>
      <c r="E552" s="57">
        <v>360</v>
      </c>
      <c r="F552" s="57">
        <v>350</v>
      </c>
      <c r="G552" s="57" t="s">
        <v>770</v>
      </c>
    </row>
    <row r="553" customFormat="1" spans="1:7">
      <c r="A553" s="57">
        <v>550</v>
      </c>
      <c r="B553" s="57" t="s">
        <v>754</v>
      </c>
      <c r="C553" s="57" t="s">
        <v>762</v>
      </c>
      <c r="D553" s="57" t="s">
        <v>771</v>
      </c>
      <c r="E553" s="57">
        <v>350</v>
      </c>
      <c r="F553" s="57">
        <v>350</v>
      </c>
      <c r="G553" s="57" t="s">
        <v>771</v>
      </c>
    </row>
    <row r="554" customFormat="1" spans="1:7">
      <c r="A554" s="57">
        <v>551</v>
      </c>
      <c r="B554" s="57" t="s">
        <v>754</v>
      </c>
      <c r="C554" s="57" t="s">
        <v>762</v>
      </c>
      <c r="D554" s="57" t="s">
        <v>772</v>
      </c>
      <c r="E554" s="57">
        <v>350</v>
      </c>
      <c r="F554" s="57">
        <v>360</v>
      </c>
      <c r="G554" s="57" t="s">
        <v>772</v>
      </c>
    </row>
    <row r="555" customFormat="1" spans="1:7">
      <c r="A555" s="57">
        <v>552</v>
      </c>
      <c r="B555" s="57" t="s">
        <v>754</v>
      </c>
      <c r="C555" s="57" t="s">
        <v>773</v>
      </c>
      <c r="D555" s="57" t="s">
        <v>774</v>
      </c>
      <c r="E555" s="57">
        <v>360</v>
      </c>
      <c r="F555" s="57">
        <v>340</v>
      </c>
      <c r="G555" s="57" t="s">
        <v>774</v>
      </c>
    </row>
    <row r="556" customFormat="1" spans="1:7">
      <c r="A556" s="57">
        <v>553</v>
      </c>
      <c r="B556" s="57" t="s">
        <v>754</v>
      </c>
      <c r="C556" s="57" t="s">
        <v>773</v>
      </c>
      <c r="D556" s="57" t="s">
        <v>775</v>
      </c>
      <c r="E556" s="57">
        <v>360</v>
      </c>
      <c r="F556" s="57">
        <v>350</v>
      </c>
      <c r="G556" s="57" t="s">
        <v>775</v>
      </c>
    </row>
    <row r="557" customFormat="1" spans="1:7">
      <c r="A557" s="57">
        <v>554</v>
      </c>
      <c r="B557" s="57" t="s">
        <v>754</v>
      </c>
      <c r="C557" s="57" t="s">
        <v>773</v>
      </c>
      <c r="D557" s="57" t="s">
        <v>776</v>
      </c>
      <c r="E557" s="57">
        <v>380</v>
      </c>
      <c r="F557" s="57">
        <v>320</v>
      </c>
      <c r="G557" s="57" t="s">
        <v>776</v>
      </c>
    </row>
    <row r="558" customFormat="1" spans="1:7">
      <c r="A558" s="57">
        <v>555</v>
      </c>
      <c r="B558" s="57" t="s">
        <v>754</v>
      </c>
      <c r="C558" s="57" t="s">
        <v>773</v>
      </c>
      <c r="D558" s="57" t="s">
        <v>777</v>
      </c>
      <c r="E558" s="57">
        <v>330</v>
      </c>
      <c r="F558" s="57">
        <v>370</v>
      </c>
      <c r="G558" s="57" t="s">
        <v>777</v>
      </c>
    </row>
    <row r="559" customFormat="1" spans="1:7">
      <c r="A559" s="57">
        <v>556</v>
      </c>
      <c r="B559" s="57" t="s">
        <v>754</v>
      </c>
      <c r="C559" s="57" t="s">
        <v>773</v>
      </c>
      <c r="D559" s="57" t="s">
        <v>778</v>
      </c>
      <c r="E559" s="57">
        <v>340</v>
      </c>
      <c r="F559" s="57">
        <v>350</v>
      </c>
      <c r="G559" s="57" t="s">
        <v>778</v>
      </c>
    </row>
    <row r="560" customFormat="1" spans="1:7">
      <c r="A560" s="57">
        <v>557</v>
      </c>
      <c r="B560" s="57" t="s">
        <v>754</v>
      </c>
      <c r="C560" s="57" t="s">
        <v>773</v>
      </c>
      <c r="D560" s="57" t="s">
        <v>779</v>
      </c>
      <c r="E560" s="57">
        <v>350</v>
      </c>
      <c r="F560" s="57">
        <v>350</v>
      </c>
      <c r="G560" s="57" t="s">
        <v>779</v>
      </c>
    </row>
    <row r="561" customFormat="1" spans="1:7">
      <c r="A561" s="57">
        <v>558</v>
      </c>
      <c r="B561" s="57" t="s">
        <v>754</v>
      </c>
      <c r="C561" s="57" t="s">
        <v>773</v>
      </c>
      <c r="D561" s="57" t="s">
        <v>780</v>
      </c>
      <c r="E561" s="57">
        <v>330</v>
      </c>
      <c r="F561" s="57">
        <v>360</v>
      </c>
      <c r="G561" s="57" t="s">
        <v>780</v>
      </c>
    </row>
    <row r="562" customFormat="1" spans="1:7">
      <c r="A562" s="57">
        <v>559</v>
      </c>
      <c r="B562" s="57" t="s">
        <v>754</v>
      </c>
      <c r="C562" s="57" t="s">
        <v>773</v>
      </c>
      <c r="D562" s="57" t="s">
        <v>781</v>
      </c>
      <c r="E562" s="57">
        <v>340</v>
      </c>
      <c r="F562" s="57">
        <v>370</v>
      </c>
      <c r="G562" s="57" t="s">
        <v>781</v>
      </c>
    </row>
    <row r="563" customFormat="1" spans="1:7">
      <c r="A563" s="57">
        <v>560</v>
      </c>
      <c r="B563" s="57" t="s">
        <v>754</v>
      </c>
      <c r="C563" s="57" t="s">
        <v>773</v>
      </c>
      <c r="D563" s="57" t="s">
        <v>782</v>
      </c>
      <c r="E563" s="57">
        <v>360</v>
      </c>
      <c r="F563" s="57">
        <v>340</v>
      </c>
      <c r="G563" s="57" t="s">
        <v>782</v>
      </c>
    </row>
    <row r="564" customFormat="1" spans="1:7">
      <c r="A564" s="57">
        <v>561</v>
      </c>
      <c r="B564" s="57" t="s">
        <v>754</v>
      </c>
      <c r="C564" s="57" t="s">
        <v>783</v>
      </c>
      <c r="D564" s="57" t="s">
        <v>784</v>
      </c>
      <c r="E564" s="57">
        <v>355</v>
      </c>
      <c r="F564" s="57">
        <v>350</v>
      </c>
      <c r="G564" s="57" t="s">
        <v>784</v>
      </c>
    </row>
    <row r="565" customFormat="1" spans="1:7">
      <c r="A565" s="57">
        <v>562</v>
      </c>
      <c r="B565" s="57" t="s">
        <v>754</v>
      </c>
      <c r="C565" s="57" t="s">
        <v>783</v>
      </c>
      <c r="D565" s="57" t="s">
        <v>785</v>
      </c>
      <c r="E565" s="57">
        <v>350</v>
      </c>
      <c r="F565" s="57">
        <v>350</v>
      </c>
      <c r="G565" s="57" t="s">
        <v>785</v>
      </c>
    </row>
    <row r="566" customFormat="1" spans="1:7">
      <c r="A566" s="57">
        <v>563</v>
      </c>
      <c r="B566" s="57" t="s">
        <v>754</v>
      </c>
      <c r="C566" s="57" t="s">
        <v>783</v>
      </c>
      <c r="D566" s="57" t="s">
        <v>786</v>
      </c>
      <c r="E566" s="57">
        <v>350</v>
      </c>
      <c r="F566" s="57">
        <v>345</v>
      </c>
      <c r="G566" s="57" t="s">
        <v>786</v>
      </c>
    </row>
    <row r="567" customFormat="1" spans="1:7">
      <c r="A567" s="57">
        <v>564</v>
      </c>
      <c r="B567" s="57" t="s">
        <v>754</v>
      </c>
      <c r="C567" s="57" t="s">
        <v>783</v>
      </c>
      <c r="D567" s="57" t="s">
        <v>787</v>
      </c>
      <c r="E567" s="57">
        <v>345</v>
      </c>
      <c r="F567" s="57">
        <v>350</v>
      </c>
      <c r="G567" s="57" t="s">
        <v>787</v>
      </c>
    </row>
    <row r="568" customFormat="1" spans="1:7">
      <c r="A568" s="57">
        <v>565</v>
      </c>
      <c r="B568" s="57" t="s">
        <v>754</v>
      </c>
      <c r="C568" s="57" t="s">
        <v>783</v>
      </c>
      <c r="D568" s="57" t="s">
        <v>788</v>
      </c>
      <c r="E568" s="57">
        <v>350</v>
      </c>
      <c r="F568" s="57">
        <v>355</v>
      </c>
      <c r="G568" s="57" t="s">
        <v>788</v>
      </c>
    </row>
    <row r="569" customFormat="1" spans="1:7">
      <c r="A569" s="57">
        <v>566</v>
      </c>
      <c r="B569" s="57" t="s">
        <v>754</v>
      </c>
      <c r="C569" s="57" t="s">
        <v>783</v>
      </c>
      <c r="D569" s="57" t="s">
        <v>789</v>
      </c>
      <c r="E569" s="57">
        <v>350</v>
      </c>
      <c r="F569" s="57">
        <v>350</v>
      </c>
      <c r="G569" s="57" t="s">
        <v>789</v>
      </c>
    </row>
    <row r="570" customFormat="1" spans="1:7">
      <c r="A570" s="57">
        <v>567</v>
      </c>
      <c r="B570" s="57" t="s">
        <v>754</v>
      </c>
      <c r="C570" s="57" t="s">
        <v>790</v>
      </c>
      <c r="D570" s="57" t="s">
        <v>791</v>
      </c>
      <c r="E570" s="57">
        <v>350</v>
      </c>
      <c r="F570" s="57">
        <v>340</v>
      </c>
      <c r="G570" s="57" t="s">
        <v>791</v>
      </c>
    </row>
    <row r="571" customFormat="1" spans="1:7">
      <c r="A571" s="57">
        <v>568</v>
      </c>
      <c r="B571" s="57" t="s">
        <v>754</v>
      </c>
      <c r="C571" s="57" t="s">
        <v>790</v>
      </c>
      <c r="D571" s="57" t="s">
        <v>792</v>
      </c>
      <c r="E571" s="57">
        <v>350</v>
      </c>
      <c r="F571" s="57">
        <v>340</v>
      </c>
      <c r="G571" s="57" t="s">
        <v>792</v>
      </c>
    </row>
    <row r="572" customFormat="1" spans="1:7">
      <c r="A572" s="57">
        <v>569</v>
      </c>
      <c r="B572" s="57" t="s">
        <v>754</v>
      </c>
      <c r="C572" s="57" t="s">
        <v>790</v>
      </c>
      <c r="D572" s="57" t="s">
        <v>793</v>
      </c>
      <c r="E572" s="57">
        <v>340</v>
      </c>
      <c r="F572" s="57">
        <v>350</v>
      </c>
      <c r="G572" s="57" t="s">
        <v>793</v>
      </c>
    </row>
    <row r="573" customFormat="1" spans="1:7">
      <c r="A573" s="57">
        <v>570</v>
      </c>
      <c r="B573" s="57" t="s">
        <v>754</v>
      </c>
      <c r="C573" s="57" t="s">
        <v>790</v>
      </c>
      <c r="D573" s="57" t="s">
        <v>794</v>
      </c>
      <c r="E573" s="57">
        <v>340</v>
      </c>
      <c r="F573" s="57">
        <v>350</v>
      </c>
      <c r="G573" s="57" t="s">
        <v>794</v>
      </c>
    </row>
    <row r="574" customFormat="1" spans="1:7">
      <c r="A574" s="57">
        <v>571</v>
      </c>
      <c r="B574" s="57" t="s">
        <v>754</v>
      </c>
      <c r="C574" s="57" t="s">
        <v>790</v>
      </c>
      <c r="D574" s="57" t="s">
        <v>795</v>
      </c>
      <c r="E574" s="57">
        <v>360</v>
      </c>
      <c r="F574" s="57">
        <v>350</v>
      </c>
      <c r="G574" s="57" t="s">
        <v>795</v>
      </c>
    </row>
    <row r="575" customFormat="1" spans="1:7">
      <c r="A575" s="57">
        <v>572</v>
      </c>
      <c r="B575" s="57" t="s">
        <v>754</v>
      </c>
      <c r="C575" s="57" t="s">
        <v>790</v>
      </c>
      <c r="D575" s="57" t="s">
        <v>796</v>
      </c>
      <c r="E575" s="57">
        <v>360</v>
      </c>
      <c r="F575" s="57">
        <v>350</v>
      </c>
      <c r="G575" s="57" t="s">
        <v>796</v>
      </c>
    </row>
    <row r="576" customFormat="1" spans="1:7">
      <c r="A576" s="57">
        <v>573</v>
      </c>
      <c r="B576" s="57" t="s">
        <v>754</v>
      </c>
      <c r="C576" s="57" t="s">
        <v>790</v>
      </c>
      <c r="D576" s="57" t="s">
        <v>797</v>
      </c>
      <c r="E576" s="57">
        <v>350</v>
      </c>
      <c r="F576" s="57">
        <v>360</v>
      </c>
      <c r="G576" s="57" t="s">
        <v>797</v>
      </c>
    </row>
    <row r="577" customFormat="1" spans="1:7">
      <c r="A577" s="57">
        <v>574</v>
      </c>
      <c r="B577" s="57" t="s">
        <v>754</v>
      </c>
      <c r="C577" s="57" t="s">
        <v>790</v>
      </c>
      <c r="D577" s="57" t="s">
        <v>798</v>
      </c>
      <c r="E577" s="57">
        <v>350</v>
      </c>
      <c r="F577" s="57">
        <v>360</v>
      </c>
      <c r="G577" s="57" t="s">
        <v>798</v>
      </c>
    </row>
    <row r="578" customFormat="1" spans="1:7">
      <c r="A578" s="57">
        <v>575</v>
      </c>
      <c r="B578" s="57" t="s">
        <v>754</v>
      </c>
      <c r="C578" s="57" t="s">
        <v>799</v>
      </c>
      <c r="D578" s="57" t="s">
        <v>800</v>
      </c>
      <c r="E578" s="57">
        <v>355</v>
      </c>
      <c r="F578" s="57">
        <v>365</v>
      </c>
      <c r="G578" s="57" t="s">
        <v>800</v>
      </c>
    </row>
    <row r="579" customFormat="1" spans="1:7">
      <c r="A579" s="57">
        <v>576</v>
      </c>
      <c r="B579" s="57" t="s">
        <v>754</v>
      </c>
      <c r="C579" s="57" t="s">
        <v>799</v>
      </c>
      <c r="D579" s="57" t="s">
        <v>801</v>
      </c>
      <c r="E579" s="57">
        <v>345</v>
      </c>
      <c r="F579" s="57">
        <v>345</v>
      </c>
      <c r="G579" s="57" t="s">
        <v>801</v>
      </c>
    </row>
    <row r="580" customFormat="1" spans="1:7">
      <c r="A580" s="57">
        <v>577</v>
      </c>
      <c r="B580" s="57" t="s">
        <v>754</v>
      </c>
      <c r="C580" s="57" t="s">
        <v>799</v>
      </c>
      <c r="D580" s="57" t="s">
        <v>802</v>
      </c>
      <c r="E580" s="57">
        <v>355</v>
      </c>
      <c r="F580" s="57">
        <v>350</v>
      </c>
      <c r="G580" s="57" t="s">
        <v>802</v>
      </c>
    </row>
    <row r="581" customFormat="1" spans="1:7">
      <c r="A581" s="57">
        <v>578</v>
      </c>
      <c r="B581" s="57" t="s">
        <v>754</v>
      </c>
      <c r="C581" s="57" t="s">
        <v>799</v>
      </c>
      <c r="D581" s="57" t="s">
        <v>803</v>
      </c>
      <c r="E581" s="57">
        <v>350</v>
      </c>
      <c r="F581" s="57">
        <v>345</v>
      </c>
      <c r="G581" s="57" t="s">
        <v>803</v>
      </c>
    </row>
    <row r="582" customFormat="1" spans="1:7">
      <c r="A582" s="57">
        <v>579</v>
      </c>
      <c r="B582" s="57" t="s">
        <v>754</v>
      </c>
      <c r="C582" s="57" t="s">
        <v>799</v>
      </c>
      <c r="D582" s="57" t="s">
        <v>804</v>
      </c>
      <c r="E582" s="57">
        <v>350</v>
      </c>
      <c r="F582" s="57">
        <v>350</v>
      </c>
      <c r="G582" s="57" t="s">
        <v>804</v>
      </c>
    </row>
    <row r="583" customFormat="1" spans="1:7">
      <c r="A583" s="57">
        <v>580</v>
      </c>
      <c r="B583" s="57" t="s">
        <v>754</v>
      </c>
      <c r="C583" s="57" t="s">
        <v>799</v>
      </c>
      <c r="D583" s="57" t="s">
        <v>805</v>
      </c>
      <c r="E583" s="57">
        <v>350</v>
      </c>
      <c r="F583" s="57">
        <v>350</v>
      </c>
      <c r="G583" s="57" t="s">
        <v>805</v>
      </c>
    </row>
    <row r="584" customFormat="1" spans="1:7">
      <c r="A584" s="57">
        <v>581</v>
      </c>
      <c r="B584" s="57" t="s">
        <v>754</v>
      </c>
      <c r="C584" s="57" t="s">
        <v>799</v>
      </c>
      <c r="D584" s="57" t="s">
        <v>806</v>
      </c>
      <c r="E584" s="57">
        <v>350</v>
      </c>
      <c r="F584" s="57">
        <v>350</v>
      </c>
      <c r="G584" s="57" t="s">
        <v>806</v>
      </c>
    </row>
    <row r="585" customFormat="1" spans="1:7">
      <c r="A585" s="57">
        <v>582</v>
      </c>
      <c r="B585" s="57" t="s">
        <v>754</v>
      </c>
      <c r="C585" s="57" t="s">
        <v>799</v>
      </c>
      <c r="D585" s="57" t="s">
        <v>807</v>
      </c>
      <c r="E585" s="57">
        <v>350</v>
      </c>
      <c r="F585" s="57">
        <v>350</v>
      </c>
      <c r="G585" s="57" t="s">
        <v>807</v>
      </c>
    </row>
    <row r="586" customFormat="1" spans="1:7">
      <c r="A586" s="57">
        <v>583</v>
      </c>
      <c r="B586" s="57" t="s">
        <v>754</v>
      </c>
      <c r="C586" s="57" t="s">
        <v>799</v>
      </c>
      <c r="D586" s="57" t="s">
        <v>808</v>
      </c>
      <c r="E586" s="57">
        <v>345</v>
      </c>
      <c r="F586" s="57">
        <v>345</v>
      </c>
      <c r="G586" s="57" t="s">
        <v>808</v>
      </c>
    </row>
    <row r="587" customFormat="1" spans="1:7">
      <c r="A587" s="57">
        <v>584</v>
      </c>
      <c r="B587" s="57" t="s">
        <v>754</v>
      </c>
      <c r="C587" s="57" t="s">
        <v>809</v>
      </c>
      <c r="D587" s="57" t="s">
        <v>810</v>
      </c>
      <c r="E587" s="57">
        <v>350</v>
      </c>
      <c r="F587" s="57">
        <v>350</v>
      </c>
      <c r="G587" s="57" t="s">
        <v>810</v>
      </c>
    </row>
    <row r="588" customFormat="1" spans="1:7">
      <c r="A588" s="57">
        <v>585</v>
      </c>
      <c r="B588" s="57" t="s">
        <v>754</v>
      </c>
      <c r="C588" s="57" t="s">
        <v>809</v>
      </c>
      <c r="D588" s="57" t="s">
        <v>811</v>
      </c>
      <c r="E588" s="57">
        <v>340</v>
      </c>
      <c r="F588" s="57">
        <v>360</v>
      </c>
      <c r="G588" s="57" t="s">
        <v>811</v>
      </c>
    </row>
    <row r="589" customFormat="1" spans="1:7">
      <c r="A589" s="57">
        <v>586</v>
      </c>
      <c r="B589" s="57" t="s">
        <v>754</v>
      </c>
      <c r="C589" s="57" t="s">
        <v>809</v>
      </c>
      <c r="D589" s="57" t="s">
        <v>812</v>
      </c>
      <c r="E589" s="57">
        <v>350</v>
      </c>
      <c r="F589" s="57">
        <v>350</v>
      </c>
      <c r="G589" s="57" t="s">
        <v>812</v>
      </c>
    </row>
    <row r="590" customFormat="1" spans="1:7">
      <c r="A590" s="57">
        <v>587</v>
      </c>
      <c r="B590" s="57" t="s">
        <v>754</v>
      </c>
      <c r="C590" s="57" t="s">
        <v>809</v>
      </c>
      <c r="D590" s="57" t="s">
        <v>813</v>
      </c>
      <c r="E590" s="57">
        <v>350</v>
      </c>
      <c r="F590" s="57">
        <v>350</v>
      </c>
      <c r="G590" s="57" t="s">
        <v>813</v>
      </c>
    </row>
    <row r="591" customFormat="1" spans="1:7">
      <c r="A591" s="57">
        <v>588</v>
      </c>
      <c r="B591" s="57" t="s">
        <v>754</v>
      </c>
      <c r="C591" s="57" t="s">
        <v>809</v>
      </c>
      <c r="D591" s="57" t="s">
        <v>814</v>
      </c>
      <c r="E591" s="57">
        <v>340</v>
      </c>
      <c r="F591" s="57">
        <v>360</v>
      </c>
      <c r="G591" s="57" t="s">
        <v>814</v>
      </c>
    </row>
    <row r="592" customFormat="1" spans="1:7">
      <c r="A592" s="57">
        <v>589</v>
      </c>
      <c r="B592" s="57" t="s">
        <v>754</v>
      </c>
      <c r="C592" s="57" t="s">
        <v>809</v>
      </c>
      <c r="D592" s="57" t="s">
        <v>815</v>
      </c>
      <c r="E592" s="57">
        <v>360</v>
      </c>
      <c r="F592" s="57">
        <v>340</v>
      </c>
      <c r="G592" s="57" t="s">
        <v>815</v>
      </c>
    </row>
    <row r="593" customFormat="1" spans="1:7">
      <c r="A593" s="57">
        <v>590</v>
      </c>
      <c r="B593" s="57" t="s">
        <v>754</v>
      </c>
      <c r="C593" s="57" t="s">
        <v>809</v>
      </c>
      <c r="D593" s="57" t="s">
        <v>816</v>
      </c>
      <c r="E593" s="57">
        <v>360</v>
      </c>
      <c r="F593" s="57">
        <v>340</v>
      </c>
      <c r="G593" s="57" t="s">
        <v>816</v>
      </c>
    </row>
    <row r="594" customFormat="1" spans="1:7">
      <c r="A594" s="57">
        <v>591</v>
      </c>
      <c r="B594" s="57" t="s">
        <v>754</v>
      </c>
      <c r="C594" s="57" t="s">
        <v>817</v>
      </c>
      <c r="D594" s="57" t="s">
        <v>818</v>
      </c>
      <c r="E594" s="57">
        <v>340</v>
      </c>
      <c r="F594" s="57">
        <v>360</v>
      </c>
      <c r="G594" s="57" t="s">
        <v>819</v>
      </c>
    </row>
    <row r="595" customFormat="1" spans="1:7">
      <c r="A595" s="57">
        <v>592</v>
      </c>
      <c r="B595" s="57" t="s">
        <v>754</v>
      </c>
      <c r="C595" s="57" t="s">
        <v>817</v>
      </c>
      <c r="D595" s="57" t="s">
        <v>820</v>
      </c>
      <c r="E595" s="57">
        <v>360</v>
      </c>
      <c r="F595" s="57">
        <v>340</v>
      </c>
      <c r="G595" s="57" t="s">
        <v>821</v>
      </c>
    </row>
    <row r="596" customFormat="1" spans="1:7">
      <c r="A596" s="57">
        <v>593</v>
      </c>
      <c r="B596" s="57" t="s">
        <v>754</v>
      </c>
      <c r="C596" s="57" t="s">
        <v>817</v>
      </c>
      <c r="D596" s="57" t="s">
        <v>822</v>
      </c>
      <c r="E596" s="57">
        <v>360</v>
      </c>
      <c r="F596" s="57">
        <v>340</v>
      </c>
      <c r="G596" s="57" t="s">
        <v>823</v>
      </c>
    </row>
    <row r="597" customFormat="1" spans="1:7">
      <c r="A597" s="57">
        <v>594</v>
      </c>
      <c r="B597" s="57" t="s">
        <v>754</v>
      </c>
      <c r="C597" s="57" t="s">
        <v>817</v>
      </c>
      <c r="D597" s="57" t="s">
        <v>824</v>
      </c>
      <c r="E597" s="57">
        <v>360</v>
      </c>
      <c r="F597" s="57">
        <v>340</v>
      </c>
      <c r="G597" s="57" t="s">
        <v>825</v>
      </c>
    </row>
    <row r="598" customFormat="1" spans="1:7">
      <c r="A598" s="57">
        <v>595</v>
      </c>
      <c r="B598" s="57" t="s">
        <v>754</v>
      </c>
      <c r="C598" s="57" t="s">
        <v>817</v>
      </c>
      <c r="D598" s="57" t="s">
        <v>826</v>
      </c>
      <c r="E598" s="57">
        <v>340</v>
      </c>
      <c r="F598" s="57">
        <v>360</v>
      </c>
      <c r="G598" s="57" t="s">
        <v>826</v>
      </c>
    </row>
    <row r="599" customFormat="1" spans="1:7">
      <c r="A599" s="57">
        <v>596</v>
      </c>
      <c r="B599" s="57" t="s">
        <v>754</v>
      </c>
      <c r="C599" s="57" t="s">
        <v>817</v>
      </c>
      <c r="D599" s="57" t="s">
        <v>827</v>
      </c>
      <c r="E599" s="57">
        <v>340</v>
      </c>
      <c r="F599" s="57">
        <v>360</v>
      </c>
      <c r="G599" s="57" t="s">
        <v>827</v>
      </c>
    </row>
    <row r="600" customFormat="1" spans="1:7">
      <c r="A600" s="57">
        <v>597</v>
      </c>
      <c r="B600" s="57" t="s">
        <v>754</v>
      </c>
      <c r="C600" s="57" t="s">
        <v>817</v>
      </c>
      <c r="D600" s="57" t="s">
        <v>828</v>
      </c>
      <c r="E600" s="57">
        <v>340</v>
      </c>
      <c r="F600" s="57">
        <v>360</v>
      </c>
      <c r="G600" s="57" t="s">
        <v>828</v>
      </c>
    </row>
    <row r="601" customFormat="1" spans="1:7">
      <c r="A601" s="57">
        <v>598</v>
      </c>
      <c r="B601" s="57" t="s">
        <v>754</v>
      </c>
      <c r="C601" s="57" t="s">
        <v>817</v>
      </c>
      <c r="D601" s="57" t="s">
        <v>829</v>
      </c>
      <c r="E601" s="57">
        <v>360</v>
      </c>
      <c r="F601" s="57">
        <v>340</v>
      </c>
      <c r="G601" s="57" t="s">
        <v>829</v>
      </c>
    </row>
    <row r="602" customFormat="1" spans="1:7">
      <c r="A602" s="57">
        <v>599</v>
      </c>
      <c r="B602" s="57" t="s">
        <v>754</v>
      </c>
      <c r="C602" s="57" t="s">
        <v>817</v>
      </c>
      <c r="D602" s="57" t="s">
        <v>830</v>
      </c>
      <c r="E602" s="57">
        <v>340</v>
      </c>
      <c r="F602" s="57">
        <v>360</v>
      </c>
      <c r="G602" s="57" t="s">
        <v>830</v>
      </c>
    </row>
    <row r="603" customFormat="1" spans="1:7">
      <c r="A603" s="57">
        <v>600</v>
      </c>
      <c r="B603" s="57" t="s">
        <v>754</v>
      </c>
      <c r="C603" s="57" t="s">
        <v>817</v>
      </c>
      <c r="D603" s="57" t="s">
        <v>831</v>
      </c>
      <c r="E603" s="57">
        <v>360</v>
      </c>
      <c r="F603" s="57">
        <v>340</v>
      </c>
      <c r="G603" s="57" t="s">
        <v>831</v>
      </c>
    </row>
    <row r="604" customFormat="1" spans="1:7">
      <c r="A604" s="57">
        <v>601</v>
      </c>
      <c r="B604" s="57" t="s">
        <v>754</v>
      </c>
      <c r="C604" s="57" t="s">
        <v>832</v>
      </c>
      <c r="D604" s="57" t="s">
        <v>833</v>
      </c>
      <c r="E604" s="57">
        <v>360</v>
      </c>
      <c r="F604" s="57">
        <v>360</v>
      </c>
      <c r="G604" s="57" t="s">
        <v>833</v>
      </c>
    </row>
    <row r="605" customFormat="1" spans="1:7">
      <c r="A605" s="57">
        <v>602</v>
      </c>
      <c r="B605" s="57" t="s">
        <v>754</v>
      </c>
      <c r="C605" s="57" t="s">
        <v>832</v>
      </c>
      <c r="D605" s="57" t="s">
        <v>834</v>
      </c>
      <c r="E605" s="57">
        <v>330</v>
      </c>
      <c r="F605" s="57">
        <v>340</v>
      </c>
      <c r="G605" s="57" t="s">
        <v>834</v>
      </c>
    </row>
    <row r="606" customFormat="1" spans="1:7">
      <c r="A606" s="57">
        <v>603</v>
      </c>
      <c r="B606" s="57" t="s">
        <v>754</v>
      </c>
      <c r="C606" s="57" t="s">
        <v>832</v>
      </c>
      <c r="D606" s="57" t="s">
        <v>835</v>
      </c>
      <c r="E606" s="57">
        <v>350</v>
      </c>
      <c r="F606" s="57">
        <v>350</v>
      </c>
      <c r="G606" s="57" t="s">
        <v>835</v>
      </c>
    </row>
    <row r="607" customFormat="1" spans="1:7">
      <c r="A607" s="57">
        <v>604</v>
      </c>
      <c r="B607" s="57" t="s">
        <v>754</v>
      </c>
      <c r="C607" s="57" t="s">
        <v>832</v>
      </c>
      <c r="D607" s="57" t="s">
        <v>836</v>
      </c>
      <c r="E607" s="57">
        <v>350</v>
      </c>
      <c r="F607" s="57">
        <v>350</v>
      </c>
      <c r="G607" s="57" t="s">
        <v>836</v>
      </c>
    </row>
    <row r="608" customFormat="1" spans="1:7">
      <c r="A608" s="57">
        <v>605</v>
      </c>
      <c r="B608" s="57" t="s">
        <v>754</v>
      </c>
      <c r="C608" s="57" t="s">
        <v>832</v>
      </c>
      <c r="D608" s="57" t="s">
        <v>837</v>
      </c>
      <c r="E608" s="57">
        <v>350</v>
      </c>
      <c r="F608" s="57">
        <v>360</v>
      </c>
      <c r="G608" s="57" t="s">
        <v>837</v>
      </c>
    </row>
    <row r="609" customFormat="1" spans="1:7">
      <c r="A609" s="57">
        <v>606</v>
      </c>
      <c r="B609" s="57" t="s">
        <v>754</v>
      </c>
      <c r="C609" s="57" t="s">
        <v>832</v>
      </c>
      <c r="D609" s="57" t="s">
        <v>838</v>
      </c>
      <c r="E609" s="57">
        <v>360</v>
      </c>
      <c r="F609" s="57">
        <v>350</v>
      </c>
      <c r="G609" s="57" t="s">
        <v>838</v>
      </c>
    </row>
    <row r="610" customFormat="1" spans="1:7">
      <c r="A610" s="57">
        <v>607</v>
      </c>
      <c r="B610" s="57" t="s">
        <v>754</v>
      </c>
      <c r="C610" s="57" t="s">
        <v>832</v>
      </c>
      <c r="D610" s="57" t="s">
        <v>839</v>
      </c>
      <c r="E610" s="57">
        <v>340</v>
      </c>
      <c r="F610" s="57">
        <v>350</v>
      </c>
      <c r="G610" s="57" t="s">
        <v>839</v>
      </c>
    </row>
    <row r="611" customFormat="1" spans="1:7">
      <c r="A611" s="57">
        <v>608</v>
      </c>
      <c r="B611" s="57" t="s">
        <v>754</v>
      </c>
      <c r="C611" s="57" t="s">
        <v>832</v>
      </c>
      <c r="D611" s="57" t="s">
        <v>840</v>
      </c>
      <c r="E611" s="57">
        <v>340</v>
      </c>
      <c r="F611" s="57">
        <v>330</v>
      </c>
      <c r="G611" s="57" t="s">
        <v>840</v>
      </c>
    </row>
    <row r="612" customFormat="1" spans="1:7">
      <c r="A612" s="57">
        <v>609</v>
      </c>
      <c r="B612" s="57" t="s">
        <v>754</v>
      </c>
      <c r="C612" s="57" t="s">
        <v>832</v>
      </c>
      <c r="D612" s="57" t="s">
        <v>841</v>
      </c>
      <c r="E612" s="57">
        <v>360</v>
      </c>
      <c r="F612" s="57">
        <v>350</v>
      </c>
      <c r="G612" s="57" t="s">
        <v>841</v>
      </c>
    </row>
    <row r="613" customFormat="1" spans="1:7">
      <c r="A613" s="57">
        <v>610</v>
      </c>
      <c r="B613" s="57" t="s">
        <v>754</v>
      </c>
      <c r="C613" s="57" t="s">
        <v>832</v>
      </c>
      <c r="D613" s="57" t="s">
        <v>842</v>
      </c>
      <c r="E613" s="57">
        <v>360</v>
      </c>
      <c r="F613" s="57">
        <v>360</v>
      </c>
      <c r="G613" s="57" t="s">
        <v>842</v>
      </c>
    </row>
    <row r="614" customFormat="1" spans="1:7">
      <c r="A614" s="57">
        <v>611</v>
      </c>
      <c r="B614" s="57" t="s">
        <v>754</v>
      </c>
      <c r="C614" s="57" t="s">
        <v>843</v>
      </c>
      <c r="D614" s="57" t="s">
        <v>844</v>
      </c>
      <c r="E614" s="57">
        <v>340</v>
      </c>
      <c r="F614" s="57">
        <v>350</v>
      </c>
      <c r="G614" s="57" t="s">
        <v>844</v>
      </c>
    </row>
    <row r="615" customFormat="1" spans="1:7">
      <c r="A615" s="57">
        <v>612</v>
      </c>
      <c r="B615" s="57" t="s">
        <v>754</v>
      </c>
      <c r="C615" s="57" t="s">
        <v>843</v>
      </c>
      <c r="D615" s="57" t="s">
        <v>845</v>
      </c>
      <c r="E615" s="57">
        <v>350</v>
      </c>
      <c r="F615" s="57">
        <v>350</v>
      </c>
      <c r="G615" s="57" t="s">
        <v>845</v>
      </c>
    </row>
    <row r="616" customFormat="1" spans="1:7">
      <c r="A616" s="57">
        <v>613</v>
      </c>
      <c r="B616" s="57" t="s">
        <v>754</v>
      </c>
      <c r="C616" s="57" t="s">
        <v>843</v>
      </c>
      <c r="D616" s="57" t="s">
        <v>846</v>
      </c>
      <c r="E616" s="57">
        <v>360</v>
      </c>
      <c r="F616" s="57">
        <v>360</v>
      </c>
      <c r="G616" s="57" t="s">
        <v>846</v>
      </c>
    </row>
    <row r="617" customFormat="1" spans="1:7">
      <c r="A617" s="57">
        <v>614</v>
      </c>
      <c r="B617" s="57" t="s">
        <v>754</v>
      </c>
      <c r="C617" s="57" t="s">
        <v>843</v>
      </c>
      <c r="D617" s="57" t="s">
        <v>847</v>
      </c>
      <c r="E617" s="57">
        <v>340</v>
      </c>
      <c r="F617" s="57">
        <v>350</v>
      </c>
      <c r="G617" s="57" t="s">
        <v>847</v>
      </c>
    </row>
    <row r="618" customFormat="1" spans="1:7">
      <c r="A618" s="57">
        <v>615</v>
      </c>
      <c r="B618" s="57" t="s">
        <v>754</v>
      </c>
      <c r="C618" s="57" t="s">
        <v>843</v>
      </c>
      <c r="D618" s="57" t="s">
        <v>848</v>
      </c>
      <c r="E618" s="57">
        <v>350</v>
      </c>
      <c r="F618" s="57">
        <v>350</v>
      </c>
      <c r="G618" s="57" t="s">
        <v>848</v>
      </c>
    </row>
    <row r="619" customFormat="1" spans="1:7">
      <c r="A619" s="57">
        <v>616</v>
      </c>
      <c r="B619" s="57" t="s">
        <v>754</v>
      </c>
      <c r="C619" s="57" t="s">
        <v>843</v>
      </c>
      <c r="D619" s="57" t="s">
        <v>849</v>
      </c>
      <c r="E619" s="57">
        <v>350</v>
      </c>
      <c r="F619" s="57">
        <v>340</v>
      </c>
      <c r="G619" s="57" t="s">
        <v>849</v>
      </c>
    </row>
    <row r="620" customFormat="1" spans="1:7">
      <c r="A620" s="57">
        <v>617</v>
      </c>
      <c r="B620" s="57" t="s">
        <v>754</v>
      </c>
      <c r="C620" s="57" t="s">
        <v>843</v>
      </c>
      <c r="D620" s="57" t="s">
        <v>850</v>
      </c>
      <c r="E620" s="57">
        <v>350</v>
      </c>
      <c r="F620" s="57">
        <v>350</v>
      </c>
      <c r="G620" s="57" t="s">
        <v>850</v>
      </c>
    </row>
    <row r="621" customFormat="1" spans="1:7">
      <c r="A621" s="57">
        <v>618</v>
      </c>
      <c r="B621" s="57" t="s">
        <v>754</v>
      </c>
      <c r="C621" s="57" t="s">
        <v>843</v>
      </c>
      <c r="D621" s="57" t="s">
        <v>851</v>
      </c>
      <c r="E621" s="57">
        <v>350</v>
      </c>
      <c r="F621" s="57">
        <v>340</v>
      </c>
      <c r="G621" s="57" t="s">
        <v>851</v>
      </c>
    </row>
    <row r="622" customFormat="1" spans="1:7">
      <c r="A622" s="57">
        <v>619</v>
      </c>
      <c r="B622" s="57" t="s">
        <v>754</v>
      </c>
      <c r="C622" s="57" t="s">
        <v>843</v>
      </c>
      <c r="D622" s="57" t="s">
        <v>852</v>
      </c>
      <c r="E622" s="57">
        <v>350</v>
      </c>
      <c r="F622" s="57">
        <v>350</v>
      </c>
      <c r="G622" s="57" t="s">
        <v>852</v>
      </c>
    </row>
    <row r="623" customFormat="1" spans="1:7">
      <c r="A623" s="57">
        <v>620</v>
      </c>
      <c r="B623" s="57" t="s">
        <v>754</v>
      </c>
      <c r="C623" s="57" t="s">
        <v>843</v>
      </c>
      <c r="D623" s="57" t="s">
        <v>853</v>
      </c>
      <c r="E623" s="57">
        <v>350</v>
      </c>
      <c r="F623" s="57">
        <v>350</v>
      </c>
      <c r="G623" s="57" t="s">
        <v>853</v>
      </c>
    </row>
    <row r="624" customFormat="1" spans="1:7">
      <c r="A624" s="57">
        <v>621</v>
      </c>
      <c r="B624" s="57" t="s">
        <v>754</v>
      </c>
      <c r="C624" s="57" t="s">
        <v>843</v>
      </c>
      <c r="D624" s="57" t="s">
        <v>854</v>
      </c>
      <c r="E624" s="57">
        <v>350</v>
      </c>
      <c r="F624" s="57">
        <v>350</v>
      </c>
      <c r="G624" s="57" t="s">
        <v>854</v>
      </c>
    </row>
    <row r="625" customFormat="1" spans="1:7">
      <c r="A625" s="57">
        <v>622</v>
      </c>
      <c r="B625" s="57" t="s">
        <v>754</v>
      </c>
      <c r="C625" s="57" t="s">
        <v>843</v>
      </c>
      <c r="D625" s="57" t="s">
        <v>855</v>
      </c>
      <c r="E625" s="57">
        <v>350</v>
      </c>
      <c r="F625" s="57">
        <v>350</v>
      </c>
      <c r="G625" s="57" t="s">
        <v>855</v>
      </c>
    </row>
    <row r="626" customFormat="1" spans="1:7">
      <c r="A626" s="57">
        <v>623</v>
      </c>
      <c r="B626" s="57" t="s">
        <v>754</v>
      </c>
      <c r="C626" s="57" t="s">
        <v>843</v>
      </c>
      <c r="D626" s="57" t="s">
        <v>856</v>
      </c>
      <c r="E626" s="57">
        <v>360</v>
      </c>
      <c r="F626" s="57">
        <v>350</v>
      </c>
      <c r="G626" s="57" t="s">
        <v>856</v>
      </c>
    </row>
    <row r="627" customFormat="1" spans="1:7">
      <c r="A627" s="57">
        <v>624</v>
      </c>
      <c r="B627" s="57" t="s">
        <v>754</v>
      </c>
      <c r="C627" s="57" t="s">
        <v>843</v>
      </c>
      <c r="D627" s="57" t="s">
        <v>857</v>
      </c>
      <c r="E627" s="57">
        <v>350</v>
      </c>
      <c r="F627" s="57">
        <v>350</v>
      </c>
      <c r="G627" s="57" t="s">
        <v>857</v>
      </c>
    </row>
    <row r="628" customFormat="1" spans="1:7">
      <c r="A628" s="57">
        <v>625</v>
      </c>
      <c r="B628" s="57" t="s">
        <v>754</v>
      </c>
      <c r="C628" s="57" t="s">
        <v>843</v>
      </c>
      <c r="D628" s="57" t="s">
        <v>858</v>
      </c>
      <c r="E628" s="57">
        <v>350</v>
      </c>
      <c r="F628" s="57">
        <v>360</v>
      </c>
      <c r="G628" s="57" t="s">
        <v>858</v>
      </c>
    </row>
    <row r="629" customFormat="1" spans="1:7">
      <c r="A629" s="57">
        <v>626</v>
      </c>
      <c r="B629" s="57" t="s">
        <v>754</v>
      </c>
      <c r="C629" s="57" t="s">
        <v>843</v>
      </c>
      <c r="D629" s="57" t="s">
        <v>859</v>
      </c>
      <c r="E629" s="57">
        <v>350</v>
      </c>
      <c r="F629" s="57">
        <v>350</v>
      </c>
      <c r="G629" s="57" t="s">
        <v>859</v>
      </c>
    </row>
    <row r="630" customFormat="1" spans="1:7">
      <c r="A630" s="57">
        <v>627</v>
      </c>
      <c r="B630" s="57" t="s">
        <v>754</v>
      </c>
      <c r="C630" s="57" t="s">
        <v>860</v>
      </c>
      <c r="D630" s="57" t="s">
        <v>861</v>
      </c>
      <c r="E630" s="57">
        <v>350</v>
      </c>
      <c r="F630" s="57">
        <v>340</v>
      </c>
      <c r="G630" s="57" t="s">
        <v>861</v>
      </c>
    </row>
    <row r="631" customFormat="1" spans="1:7">
      <c r="A631" s="57">
        <v>628</v>
      </c>
      <c r="B631" s="57" t="s">
        <v>754</v>
      </c>
      <c r="C631" s="57" t="s">
        <v>860</v>
      </c>
      <c r="D631" s="57" t="s">
        <v>862</v>
      </c>
      <c r="E631" s="57">
        <v>350</v>
      </c>
      <c r="F631" s="57">
        <v>350</v>
      </c>
      <c r="G631" s="57" t="s">
        <v>862</v>
      </c>
    </row>
    <row r="632" customFormat="1" spans="1:7">
      <c r="A632" s="57">
        <v>629</v>
      </c>
      <c r="B632" s="57" t="s">
        <v>754</v>
      </c>
      <c r="C632" s="57" t="s">
        <v>860</v>
      </c>
      <c r="D632" s="57" t="s">
        <v>863</v>
      </c>
      <c r="E632" s="57">
        <v>350</v>
      </c>
      <c r="F632" s="57">
        <v>350</v>
      </c>
      <c r="G632" s="57" t="s">
        <v>863</v>
      </c>
    </row>
    <row r="633" customFormat="1" spans="1:7">
      <c r="A633" s="57">
        <v>630</v>
      </c>
      <c r="B633" s="57" t="s">
        <v>754</v>
      </c>
      <c r="C633" s="57" t="s">
        <v>860</v>
      </c>
      <c r="D633" s="57" t="s">
        <v>864</v>
      </c>
      <c r="E633" s="57">
        <v>350</v>
      </c>
      <c r="F633" s="57">
        <v>360</v>
      </c>
      <c r="G633" s="57" t="s">
        <v>864</v>
      </c>
    </row>
    <row r="634" customFormat="1" spans="1:7">
      <c r="A634" s="57">
        <v>631</v>
      </c>
      <c r="B634" s="57" t="s">
        <v>754</v>
      </c>
      <c r="C634" s="57" t="s">
        <v>860</v>
      </c>
      <c r="D634" s="57" t="s">
        <v>865</v>
      </c>
      <c r="E634" s="57">
        <v>350</v>
      </c>
      <c r="F634" s="57">
        <v>350</v>
      </c>
      <c r="G634" s="57" t="s">
        <v>865</v>
      </c>
    </row>
    <row r="635" customFormat="1" spans="1:7">
      <c r="A635" s="57">
        <v>632</v>
      </c>
      <c r="B635" s="57" t="s">
        <v>754</v>
      </c>
      <c r="C635" s="57" t="s">
        <v>860</v>
      </c>
      <c r="D635" s="57" t="s">
        <v>866</v>
      </c>
      <c r="E635" s="57">
        <v>360</v>
      </c>
      <c r="F635" s="57">
        <v>350</v>
      </c>
      <c r="G635" s="57" t="s">
        <v>866</v>
      </c>
    </row>
    <row r="636" customFormat="1" spans="1:7">
      <c r="A636" s="57">
        <v>633</v>
      </c>
      <c r="B636" s="57" t="s">
        <v>754</v>
      </c>
      <c r="C636" s="57" t="s">
        <v>860</v>
      </c>
      <c r="D636" s="57" t="s">
        <v>867</v>
      </c>
      <c r="E636" s="57">
        <v>350</v>
      </c>
      <c r="F636" s="57">
        <v>350</v>
      </c>
      <c r="G636" s="57" t="s">
        <v>867</v>
      </c>
    </row>
    <row r="637" customFormat="1" spans="1:7">
      <c r="A637" s="57">
        <v>634</v>
      </c>
      <c r="B637" s="57" t="s">
        <v>754</v>
      </c>
      <c r="C637" s="57" t="s">
        <v>860</v>
      </c>
      <c r="D637" s="57" t="s">
        <v>868</v>
      </c>
      <c r="E637" s="57">
        <v>340</v>
      </c>
      <c r="F637" s="57">
        <v>350</v>
      </c>
      <c r="G637" s="57" t="s">
        <v>868</v>
      </c>
    </row>
    <row r="638" customFormat="1" spans="1:7">
      <c r="A638" s="57">
        <v>635</v>
      </c>
      <c r="B638" s="57" t="s">
        <v>754</v>
      </c>
      <c r="C638" s="57" t="s">
        <v>860</v>
      </c>
      <c r="D638" s="57" t="s">
        <v>869</v>
      </c>
      <c r="E638" s="57">
        <v>350</v>
      </c>
      <c r="F638" s="57">
        <v>350</v>
      </c>
      <c r="G638" s="57" t="s">
        <v>869</v>
      </c>
    </row>
    <row r="639" customFormat="1" spans="1:7">
      <c r="A639" s="57">
        <v>636</v>
      </c>
      <c r="B639" s="57" t="s">
        <v>870</v>
      </c>
      <c r="C639" s="57" t="s">
        <v>871</v>
      </c>
      <c r="D639" s="57" t="s">
        <v>872</v>
      </c>
      <c r="E639" s="57">
        <v>350</v>
      </c>
      <c r="F639" s="57">
        <v>350</v>
      </c>
      <c r="G639" s="57" t="s">
        <v>872</v>
      </c>
    </row>
    <row r="640" customFormat="1" spans="1:7">
      <c r="A640" s="57">
        <v>637</v>
      </c>
      <c r="B640" s="57" t="s">
        <v>870</v>
      </c>
      <c r="C640" s="57" t="s">
        <v>873</v>
      </c>
      <c r="D640" s="57" t="s">
        <v>874</v>
      </c>
      <c r="E640" s="57">
        <v>350</v>
      </c>
      <c r="F640" s="57">
        <v>350</v>
      </c>
      <c r="G640" s="57" t="s">
        <v>874</v>
      </c>
    </row>
    <row r="641" customFormat="1" spans="1:7">
      <c r="A641" s="57">
        <v>638</v>
      </c>
      <c r="B641" s="57" t="s">
        <v>870</v>
      </c>
      <c r="C641" s="57" t="s">
        <v>875</v>
      </c>
      <c r="D641" s="57" t="s">
        <v>876</v>
      </c>
      <c r="E641" s="57">
        <v>150</v>
      </c>
      <c r="F641" s="57">
        <v>150</v>
      </c>
      <c r="G641" s="57" t="s">
        <v>876</v>
      </c>
    </row>
    <row r="642" customFormat="1" spans="1:7">
      <c r="A642" s="57">
        <v>639</v>
      </c>
      <c r="B642" s="57" t="s">
        <v>870</v>
      </c>
      <c r="C642" s="57" t="s">
        <v>877</v>
      </c>
      <c r="D642" s="57" t="s">
        <v>878</v>
      </c>
      <c r="E642" s="57">
        <v>450</v>
      </c>
      <c r="F642" s="57">
        <v>450</v>
      </c>
      <c r="G642" s="57" t="s">
        <v>878</v>
      </c>
    </row>
    <row r="643" customFormat="1" spans="1:7">
      <c r="A643" s="57">
        <v>640</v>
      </c>
      <c r="B643" s="57" t="s">
        <v>870</v>
      </c>
      <c r="C643" s="57" t="s">
        <v>879</v>
      </c>
      <c r="D643" s="57" t="s">
        <v>880</v>
      </c>
      <c r="E643" s="57">
        <v>500</v>
      </c>
      <c r="F643" s="57">
        <v>500</v>
      </c>
      <c r="G643" s="57" t="s">
        <v>880</v>
      </c>
    </row>
    <row r="644" customFormat="1" spans="1:7">
      <c r="A644" s="57">
        <v>641</v>
      </c>
      <c r="B644" s="57" t="s">
        <v>870</v>
      </c>
      <c r="C644" s="57" t="s">
        <v>881</v>
      </c>
      <c r="D644" s="57" t="s">
        <v>882</v>
      </c>
      <c r="E644" s="57">
        <v>550</v>
      </c>
      <c r="F644" s="57">
        <v>550</v>
      </c>
      <c r="G644" s="57" t="s">
        <v>882</v>
      </c>
    </row>
    <row r="645" customFormat="1" spans="1:7">
      <c r="A645" s="57">
        <v>642</v>
      </c>
      <c r="B645" s="57" t="s">
        <v>870</v>
      </c>
      <c r="C645" s="57" t="s">
        <v>873</v>
      </c>
      <c r="D645" s="57" t="s">
        <v>883</v>
      </c>
      <c r="E645" s="57">
        <v>350</v>
      </c>
      <c r="F645" s="57">
        <v>350</v>
      </c>
      <c r="G645" s="57" t="s">
        <v>883</v>
      </c>
    </row>
    <row r="646" customFormat="1" spans="1:7">
      <c r="A646" s="57">
        <v>643</v>
      </c>
      <c r="B646" s="57" t="s">
        <v>870</v>
      </c>
      <c r="C646" s="57" t="s">
        <v>871</v>
      </c>
      <c r="D646" s="57" t="s">
        <v>884</v>
      </c>
      <c r="E646" s="57">
        <v>350</v>
      </c>
      <c r="F646" s="57">
        <v>350</v>
      </c>
      <c r="G646" s="57" t="s">
        <v>884</v>
      </c>
    </row>
    <row r="647" customFormat="1" spans="1:7">
      <c r="A647" s="57">
        <v>644</v>
      </c>
      <c r="B647" s="57" t="s">
        <v>870</v>
      </c>
      <c r="C647" s="57" t="s">
        <v>885</v>
      </c>
      <c r="D647" s="57" t="s">
        <v>886</v>
      </c>
      <c r="E647" s="57">
        <v>350</v>
      </c>
      <c r="F647" s="57">
        <v>350</v>
      </c>
      <c r="G647" s="57" t="s">
        <v>886</v>
      </c>
    </row>
    <row r="648" customFormat="1" spans="1:7">
      <c r="A648" s="57">
        <v>645</v>
      </c>
      <c r="B648" s="57" t="s">
        <v>870</v>
      </c>
      <c r="C648" s="57" t="s">
        <v>887</v>
      </c>
      <c r="D648" s="57" t="s">
        <v>888</v>
      </c>
      <c r="E648" s="57">
        <v>350</v>
      </c>
      <c r="F648" s="57">
        <v>350</v>
      </c>
      <c r="G648" s="57" t="s">
        <v>888</v>
      </c>
    </row>
    <row r="649" customFormat="1" spans="1:7">
      <c r="A649" s="57">
        <v>646</v>
      </c>
      <c r="B649" s="57" t="s">
        <v>870</v>
      </c>
      <c r="C649" s="57" t="s">
        <v>875</v>
      </c>
      <c r="D649" s="57" t="s">
        <v>889</v>
      </c>
      <c r="E649" s="57">
        <v>100</v>
      </c>
      <c r="F649" s="57">
        <v>100</v>
      </c>
      <c r="G649" s="57" t="s">
        <v>889</v>
      </c>
    </row>
    <row r="650" customFormat="1" spans="1:7">
      <c r="A650" s="57">
        <v>647</v>
      </c>
      <c r="B650" s="57" t="s">
        <v>870</v>
      </c>
      <c r="C650" s="57" t="s">
        <v>887</v>
      </c>
      <c r="D650" s="57" t="s">
        <v>890</v>
      </c>
      <c r="E650" s="57">
        <v>350</v>
      </c>
      <c r="F650" s="57">
        <v>350</v>
      </c>
      <c r="G650" s="57" t="s">
        <v>890</v>
      </c>
    </row>
    <row r="651" customFormat="1" spans="1:7">
      <c r="A651" s="57">
        <v>648</v>
      </c>
      <c r="B651" s="57" t="s">
        <v>870</v>
      </c>
      <c r="C651" s="57" t="s">
        <v>887</v>
      </c>
      <c r="D651" s="57" t="s">
        <v>891</v>
      </c>
      <c r="E651" s="57">
        <v>350</v>
      </c>
      <c r="F651" s="57">
        <v>350</v>
      </c>
      <c r="G651" s="57" t="s">
        <v>891</v>
      </c>
    </row>
    <row r="652" customFormat="1" spans="1:7">
      <c r="A652" s="57">
        <v>649</v>
      </c>
      <c r="B652" s="57" t="s">
        <v>870</v>
      </c>
      <c r="C652" s="57" t="s">
        <v>892</v>
      </c>
      <c r="D652" s="57" t="s">
        <v>893</v>
      </c>
      <c r="E652" s="57">
        <v>350</v>
      </c>
      <c r="F652" s="57">
        <v>350</v>
      </c>
      <c r="G652" s="57" t="s">
        <v>893</v>
      </c>
    </row>
    <row r="653" customFormat="1" spans="1:7">
      <c r="A653" s="57">
        <v>650</v>
      </c>
      <c r="B653" s="57" t="s">
        <v>870</v>
      </c>
      <c r="C653" s="57" t="s">
        <v>894</v>
      </c>
      <c r="D653" s="57" t="s">
        <v>895</v>
      </c>
      <c r="E653" s="57">
        <v>350</v>
      </c>
      <c r="F653" s="57">
        <v>350</v>
      </c>
      <c r="G653" s="57" t="s">
        <v>895</v>
      </c>
    </row>
    <row r="654" customFormat="1" spans="1:7">
      <c r="A654" s="57">
        <v>651</v>
      </c>
      <c r="B654" s="57" t="s">
        <v>870</v>
      </c>
      <c r="C654" s="57" t="s">
        <v>896</v>
      </c>
      <c r="D654" s="57" t="s">
        <v>897</v>
      </c>
      <c r="E654" s="57">
        <v>350</v>
      </c>
      <c r="F654" s="57">
        <v>350</v>
      </c>
      <c r="G654" s="57" t="s">
        <v>897</v>
      </c>
    </row>
    <row r="655" customFormat="1" spans="1:7">
      <c r="A655" s="57">
        <v>652</v>
      </c>
      <c r="B655" s="57" t="s">
        <v>870</v>
      </c>
      <c r="C655" s="57" t="s">
        <v>892</v>
      </c>
      <c r="D655" s="57" t="s">
        <v>898</v>
      </c>
      <c r="E655" s="57">
        <v>350</v>
      </c>
      <c r="F655" s="57">
        <v>350</v>
      </c>
      <c r="G655" s="57" t="s">
        <v>898</v>
      </c>
    </row>
    <row r="656" customFormat="1" spans="1:7">
      <c r="A656" s="57">
        <v>653</v>
      </c>
      <c r="B656" s="57" t="s">
        <v>870</v>
      </c>
      <c r="C656" s="57" t="s">
        <v>899</v>
      </c>
      <c r="D656" s="57" t="s">
        <v>900</v>
      </c>
      <c r="E656" s="57">
        <v>350</v>
      </c>
      <c r="F656" s="57">
        <v>350</v>
      </c>
      <c r="G656" s="57" t="s">
        <v>900</v>
      </c>
    </row>
    <row r="657" customFormat="1" spans="1:7">
      <c r="A657" s="57">
        <v>654</v>
      </c>
      <c r="B657" s="57" t="s">
        <v>870</v>
      </c>
      <c r="C657" s="57" t="s">
        <v>901</v>
      </c>
      <c r="D657" s="57" t="s">
        <v>902</v>
      </c>
      <c r="E657" s="57">
        <v>350</v>
      </c>
      <c r="F657" s="57">
        <v>350</v>
      </c>
      <c r="G657" s="57" t="s">
        <v>902</v>
      </c>
    </row>
    <row r="658" customFormat="1" spans="1:7">
      <c r="A658" s="57">
        <v>655</v>
      </c>
      <c r="B658" s="57" t="s">
        <v>870</v>
      </c>
      <c r="C658" s="57" t="s">
        <v>903</v>
      </c>
      <c r="D658" s="57" t="s">
        <v>904</v>
      </c>
      <c r="E658" s="57">
        <v>350</v>
      </c>
      <c r="F658" s="57">
        <v>350</v>
      </c>
      <c r="G658" s="57" t="s">
        <v>904</v>
      </c>
    </row>
    <row r="659" customFormat="1" spans="1:7">
      <c r="A659" s="57">
        <v>656</v>
      </c>
      <c r="B659" s="57" t="s">
        <v>870</v>
      </c>
      <c r="C659" s="57" t="s">
        <v>905</v>
      </c>
      <c r="D659" s="57" t="s">
        <v>906</v>
      </c>
      <c r="E659" s="57">
        <v>350</v>
      </c>
      <c r="F659" s="57">
        <v>350</v>
      </c>
      <c r="G659" s="57" t="s">
        <v>906</v>
      </c>
    </row>
    <row r="660" customFormat="1" spans="1:7">
      <c r="A660" s="57">
        <v>657</v>
      </c>
      <c r="B660" s="57" t="s">
        <v>870</v>
      </c>
      <c r="C660" s="57" t="s">
        <v>907</v>
      </c>
      <c r="D660" s="57" t="s">
        <v>908</v>
      </c>
      <c r="E660" s="57">
        <v>350</v>
      </c>
      <c r="F660" s="57">
        <v>350</v>
      </c>
      <c r="G660" s="57" t="s">
        <v>908</v>
      </c>
    </row>
    <row r="661" customFormat="1" spans="1:7">
      <c r="A661" s="57">
        <v>658</v>
      </c>
      <c r="B661" s="57" t="s">
        <v>870</v>
      </c>
      <c r="C661" s="57" t="s">
        <v>909</v>
      </c>
      <c r="D661" s="57" t="s">
        <v>910</v>
      </c>
      <c r="E661" s="57">
        <v>350</v>
      </c>
      <c r="F661" s="57">
        <v>350</v>
      </c>
      <c r="G661" s="57" t="s">
        <v>910</v>
      </c>
    </row>
    <row r="662" customFormat="1" spans="1:7">
      <c r="A662" s="57">
        <v>659</v>
      </c>
      <c r="B662" s="57" t="s">
        <v>870</v>
      </c>
      <c r="C662" s="57" t="s">
        <v>911</v>
      </c>
      <c r="D662" s="57" t="s">
        <v>912</v>
      </c>
      <c r="E662" s="57">
        <v>350</v>
      </c>
      <c r="F662" s="57">
        <v>350</v>
      </c>
      <c r="G662" s="57" t="s">
        <v>912</v>
      </c>
    </row>
    <row r="663" customFormat="1" spans="1:7">
      <c r="A663" s="57">
        <v>660</v>
      </c>
      <c r="B663" s="57" t="s">
        <v>870</v>
      </c>
      <c r="C663" s="57" t="s">
        <v>913</v>
      </c>
      <c r="D663" s="57" t="s">
        <v>914</v>
      </c>
      <c r="E663" s="57">
        <v>350</v>
      </c>
      <c r="F663" s="57">
        <v>350</v>
      </c>
      <c r="G663" s="57" t="s">
        <v>914</v>
      </c>
    </row>
    <row r="664" customFormat="1" spans="1:7">
      <c r="A664" s="57">
        <v>661</v>
      </c>
      <c r="B664" s="57" t="s">
        <v>870</v>
      </c>
      <c r="C664" s="57" t="s">
        <v>915</v>
      </c>
      <c r="D664" s="57" t="s">
        <v>916</v>
      </c>
      <c r="E664" s="57">
        <v>350</v>
      </c>
      <c r="F664" s="57">
        <v>350</v>
      </c>
      <c r="G664" s="57" t="s">
        <v>916</v>
      </c>
    </row>
    <row r="665" customFormat="1" spans="1:7">
      <c r="A665" s="57">
        <v>662</v>
      </c>
      <c r="B665" s="57" t="s">
        <v>870</v>
      </c>
      <c r="C665" s="57" t="s">
        <v>917</v>
      </c>
      <c r="D665" s="57" t="s">
        <v>918</v>
      </c>
      <c r="E665" s="57">
        <v>350</v>
      </c>
      <c r="F665" s="57">
        <v>350</v>
      </c>
      <c r="G665" s="57" t="s">
        <v>918</v>
      </c>
    </row>
    <row r="666" customFormat="1" spans="1:7">
      <c r="A666" s="57">
        <v>663</v>
      </c>
      <c r="B666" s="57" t="s">
        <v>870</v>
      </c>
      <c r="C666" s="57" t="s">
        <v>919</v>
      </c>
      <c r="D666" s="57" t="s">
        <v>920</v>
      </c>
      <c r="E666" s="57">
        <v>350</v>
      </c>
      <c r="F666" s="57">
        <v>350</v>
      </c>
      <c r="G666" s="57" t="s">
        <v>920</v>
      </c>
    </row>
    <row r="667" customFormat="1" spans="1:7">
      <c r="A667" s="57">
        <v>664</v>
      </c>
      <c r="B667" s="57" t="s">
        <v>870</v>
      </c>
      <c r="C667" s="57" t="s">
        <v>921</v>
      </c>
      <c r="D667" s="57" t="s">
        <v>922</v>
      </c>
      <c r="E667" s="57">
        <v>350</v>
      </c>
      <c r="F667" s="57">
        <v>350</v>
      </c>
      <c r="G667" s="57" t="s">
        <v>922</v>
      </c>
    </row>
    <row r="668" customFormat="1" spans="1:7">
      <c r="A668" s="57">
        <v>665</v>
      </c>
      <c r="B668" s="57" t="s">
        <v>870</v>
      </c>
      <c r="C668" s="57" t="s">
        <v>923</v>
      </c>
      <c r="D668" s="57" t="s">
        <v>924</v>
      </c>
      <c r="E668" s="57">
        <v>350</v>
      </c>
      <c r="F668" s="57">
        <v>350</v>
      </c>
      <c r="G668" s="57" t="s">
        <v>924</v>
      </c>
    </row>
    <row r="669" customFormat="1" spans="1:7">
      <c r="A669" s="57">
        <v>666</v>
      </c>
      <c r="B669" s="57" t="s">
        <v>870</v>
      </c>
      <c r="C669" s="57" t="s">
        <v>925</v>
      </c>
      <c r="D669" s="57" t="s">
        <v>926</v>
      </c>
      <c r="E669" s="57">
        <v>350</v>
      </c>
      <c r="F669" s="57">
        <v>350</v>
      </c>
      <c r="G669" s="57" t="s">
        <v>926</v>
      </c>
    </row>
    <row r="670" customFormat="1" spans="1:7">
      <c r="A670" s="57">
        <v>667</v>
      </c>
      <c r="B670" s="57" t="s">
        <v>870</v>
      </c>
      <c r="C670" s="57" t="s">
        <v>927</v>
      </c>
      <c r="D670" s="57" t="s">
        <v>928</v>
      </c>
      <c r="E670" s="57">
        <v>350</v>
      </c>
      <c r="F670" s="57">
        <v>350</v>
      </c>
      <c r="G670" s="57" t="s">
        <v>928</v>
      </c>
    </row>
    <row r="671" customFormat="1" spans="1:7">
      <c r="A671" s="57">
        <v>668</v>
      </c>
      <c r="B671" s="57" t="s">
        <v>870</v>
      </c>
      <c r="C671" s="57" t="s">
        <v>917</v>
      </c>
      <c r="D671" s="57" t="s">
        <v>929</v>
      </c>
      <c r="E671" s="57">
        <v>350</v>
      </c>
      <c r="F671" s="57">
        <v>350</v>
      </c>
      <c r="G671" s="57" t="s">
        <v>929</v>
      </c>
    </row>
    <row r="672" customFormat="1" spans="1:7">
      <c r="A672" s="57">
        <v>669</v>
      </c>
      <c r="B672" s="57" t="s">
        <v>870</v>
      </c>
      <c r="C672" s="57" t="s">
        <v>930</v>
      </c>
      <c r="D672" s="57" t="s">
        <v>931</v>
      </c>
      <c r="E672" s="57">
        <v>350</v>
      </c>
      <c r="F672" s="57">
        <v>350</v>
      </c>
      <c r="G672" s="57" t="s">
        <v>931</v>
      </c>
    </row>
    <row r="673" customFormat="1" spans="1:7">
      <c r="A673" s="57">
        <v>670</v>
      </c>
      <c r="B673" s="57" t="s">
        <v>870</v>
      </c>
      <c r="C673" s="57" t="s">
        <v>932</v>
      </c>
      <c r="D673" s="57" t="s">
        <v>933</v>
      </c>
      <c r="E673" s="57">
        <v>350</v>
      </c>
      <c r="F673" s="57">
        <v>350</v>
      </c>
      <c r="G673" s="57" t="s">
        <v>933</v>
      </c>
    </row>
    <row r="674" customFormat="1" spans="1:7">
      <c r="A674" s="57">
        <v>671</v>
      </c>
      <c r="B674" s="57" t="s">
        <v>870</v>
      </c>
      <c r="C674" s="57" t="s">
        <v>932</v>
      </c>
      <c r="D674" s="57" t="s">
        <v>934</v>
      </c>
      <c r="E674" s="57">
        <v>350</v>
      </c>
      <c r="F674" s="57">
        <v>350</v>
      </c>
      <c r="G674" s="57" t="s">
        <v>934</v>
      </c>
    </row>
    <row r="675" customFormat="1" spans="1:7">
      <c r="A675" s="57">
        <v>672</v>
      </c>
      <c r="B675" s="57" t="s">
        <v>870</v>
      </c>
      <c r="C675" s="57" t="s">
        <v>935</v>
      </c>
      <c r="D675" s="57" t="s">
        <v>936</v>
      </c>
      <c r="E675" s="57">
        <v>350</v>
      </c>
      <c r="F675" s="57">
        <v>350</v>
      </c>
      <c r="G675" s="57" t="s">
        <v>936</v>
      </c>
    </row>
    <row r="676" customFormat="1" spans="1:7">
      <c r="A676" s="57">
        <v>673</v>
      </c>
      <c r="B676" s="57" t="s">
        <v>870</v>
      </c>
      <c r="C676" s="57" t="s">
        <v>937</v>
      </c>
      <c r="D676" s="57" t="s">
        <v>938</v>
      </c>
      <c r="E676" s="57">
        <v>350</v>
      </c>
      <c r="F676" s="57">
        <v>350</v>
      </c>
      <c r="G676" s="57" t="s">
        <v>938</v>
      </c>
    </row>
    <row r="677" customFormat="1" spans="1:7">
      <c r="A677" s="57">
        <v>674</v>
      </c>
      <c r="B677" s="57" t="s">
        <v>870</v>
      </c>
      <c r="C677" s="57" t="s">
        <v>939</v>
      </c>
      <c r="D677" s="57" t="s">
        <v>940</v>
      </c>
      <c r="E677" s="57">
        <v>350</v>
      </c>
      <c r="F677" s="57">
        <v>350</v>
      </c>
      <c r="G677" s="57" t="s">
        <v>940</v>
      </c>
    </row>
    <row r="678" customFormat="1" spans="1:7">
      <c r="A678" s="57">
        <v>675</v>
      </c>
      <c r="B678" s="57" t="s">
        <v>870</v>
      </c>
      <c r="C678" s="57" t="s">
        <v>941</v>
      </c>
      <c r="D678" s="57" t="s">
        <v>942</v>
      </c>
      <c r="E678" s="57">
        <v>350</v>
      </c>
      <c r="F678" s="57">
        <v>350</v>
      </c>
      <c r="G678" s="57" t="s">
        <v>942</v>
      </c>
    </row>
    <row r="679" customFormat="1" spans="1:7">
      <c r="A679" s="57">
        <v>676</v>
      </c>
      <c r="B679" s="57" t="s">
        <v>870</v>
      </c>
      <c r="C679" s="57" t="s">
        <v>943</v>
      </c>
      <c r="D679" s="57" t="s">
        <v>944</v>
      </c>
      <c r="E679" s="57">
        <v>350</v>
      </c>
      <c r="F679" s="57">
        <v>350</v>
      </c>
      <c r="G679" s="57" t="s">
        <v>944</v>
      </c>
    </row>
    <row r="680" customFormat="1" spans="1:7">
      <c r="A680" s="57">
        <v>677</v>
      </c>
      <c r="B680" s="57" t="s">
        <v>870</v>
      </c>
      <c r="C680" s="57" t="s">
        <v>945</v>
      </c>
      <c r="D680" s="57" t="s">
        <v>946</v>
      </c>
      <c r="E680" s="57">
        <v>350</v>
      </c>
      <c r="F680" s="57">
        <v>350</v>
      </c>
      <c r="G680" s="57" t="s">
        <v>946</v>
      </c>
    </row>
    <row r="681" customFormat="1" spans="1:7">
      <c r="A681" s="57">
        <v>678</v>
      </c>
      <c r="B681" s="57" t="s">
        <v>870</v>
      </c>
      <c r="C681" s="57" t="s">
        <v>947</v>
      </c>
      <c r="D681" s="57" t="s">
        <v>948</v>
      </c>
      <c r="E681" s="57">
        <v>350</v>
      </c>
      <c r="F681" s="57">
        <v>350</v>
      </c>
      <c r="G681" s="57" t="s">
        <v>948</v>
      </c>
    </row>
    <row r="682" customFormat="1" spans="1:7">
      <c r="A682" s="57">
        <v>679</v>
      </c>
      <c r="B682" s="57" t="s">
        <v>870</v>
      </c>
      <c r="C682" s="57" t="s">
        <v>949</v>
      </c>
      <c r="D682" s="57" t="s">
        <v>950</v>
      </c>
      <c r="E682" s="57">
        <v>350</v>
      </c>
      <c r="F682" s="57">
        <v>350</v>
      </c>
      <c r="G682" s="57" t="s">
        <v>950</v>
      </c>
    </row>
    <row r="683" customFormat="1" spans="1:7">
      <c r="A683" s="57">
        <v>680</v>
      </c>
      <c r="B683" s="57" t="s">
        <v>870</v>
      </c>
      <c r="C683" s="57" t="s">
        <v>951</v>
      </c>
      <c r="D683" s="57" t="s">
        <v>952</v>
      </c>
      <c r="E683" s="57">
        <v>350</v>
      </c>
      <c r="F683" s="57">
        <v>350</v>
      </c>
      <c r="G683" s="57" t="s">
        <v>952</v>
      </c>
    </row>
    <row r="684" customFormat="1" spans="1:7">
      <c r="A684" s="57">
        <v>681</v>
      </c>
      <c r="B684" s="57" t="s">
        <v>870</v>
      </c>
      <c r="C684" s="57" t="s">
        <v>951</v>
      </c>
      <c r="D684" s="57" t="s">
        <v>953</v>
      </c>
      <c r="E684" s="57">
        <v>350</v>
      </c>
      <c r="F684" s="57">
        <v>350</v>
      </c>
      <c r="G684" s="57" t="s">
        <v>953</v>
      </c>
    </row>
    <row r="685" customFormat="1" spans="1:7">
      <c r="A685" s="57">
        <v>682</v>
      </c>
      <c r="B685" s="57" t="s">
        <v>870</v>
      </c>
      <c r="C685" s="57" t="s">
        <v>935</v>
      </c>
      <c r="D685" s="57" t="s">
        <v>954</v>
      </c>
      <c r="E685" s="57">
        <v>350</v>
      </c>
      <c r="F685" s="57">
        <v>350</v>
      </c>
      <c r="G685" s="57" t="s">
        <v>954</v>
      </c>
    </row>
    <row r="686" customFormat="1" spans="1:7">
      <c r="A686" s="57">
        <v>683</v>
      </c>
      <c r="B686" s="57" t="s">
        <v>870</v>
      </c>
      <c r="C686" s="57" t="s">
        <v>941</v>
      </c>
      <c r="D686" s="57" t="s">
        <v>955</v>
      </c>
      <c r="E686" s="57">
        <v>350</v>
      </c>
      <c r="F686" s="57">
        <v>350</v>
      </c>
      <c r="G686" s="57" t="s">
        <v>955</v>
      </c>
    </row>
    <row r="687" customFormat="1" spans="1:7">
      <c r="A687" s="57">
        <v>684</v>
      </c>
      <c r="B687" s="57" t="s">
        <v>870</v>
      </c>
      <c r="C687" s="57" t="s">
        <v>956</v>
      </c>
      <c r="D687" s="57" t="s">
        <v>957</v>
      </c>
      <c r="E687" s="57">
        <v>350</v>
      </c>
      <c r="F687" s="57">
        <v>350</v>
      </c>
      <c r="G687" s="57" t="s">
        <v>957</v>
      </c>
    </row>
    <row r="688" customFormat="1" spans="1:7">
      <c r="A688" s="57">
        <v>685</v>
      </c>
      <c r="B688" s="57" t="s">
        <v>870</v>
      </c>
      <c r="C688" s="57" t="s">
        <v>958</v>
      </c>
      <c r="D688" s="57" t="s">
        <v>959</v>
      </c>
      <c r="E688" s="57">
        <v>350</v>
      </c>
      <c r="F688" s="57">
        <v>350</v>
      </c>
      <c r="G688" s="57" t="s">
        <v>959</v>
      </c>
    </row>
    <row r="689" customFormat="1" spans="1:7">
      <c r="A689" s="57">
        <v>686</v>
      </c>
      <c r="B689" s="57" t="s">
        <v>870</v>
      </c>
      <c r="C689" s="57" t="s">
        <v>960</v>
      </c>
      <c r="D689" s="57" t="s">
        <v>961</v>
      </c>
      <c r="E689" s="57">
        <v>350</v>
      </c>
      <c r="F689" s="57">
        <v>350</v>
      </c>
      <c r="G689" s="57" t="s">
        <v>961</v>
      </c>
    </row>
    <row r="690" customFormat="1" spans="1:7">
      <c r="A690" s="57">
        <v>687</v>
      </c>
      <c r="B690" s="57" t="s">
        <v>870</v>
      </c>
      <c r="C690" s="57" t="s">
        <v>962</v>
      </c>
      <c r="D690" s="57" t="s">
        <v>963</v>
      </c>
      <c r="E690" s="57">
        <v>350</v>
      </c>
      <c r="F690" s="57">
        <v>350</v>
      </c>
      <c r="G690" s="57" t="s">
        <v>963</v>
      </c>
    </row>
    <row r="691" customFormat="1" spans="1:7">
      <c r="A691" s="57">
        <v>688</v>
      </c>
      <c r="B691" s="57" t="s">
        <v>870</v>
      </c>
      <c r="C691" s="57" t="s">
        <v>964</v>
      </c>
      <c r="D691" s="57" t="s">
        <v>965</v>
      </c>
      <c r="E691" s="57">
        <v>350</v>
      </c>
      <c r="F691" s="57">
        <v>350</v>
      </c>
      <c r="G691" s="57" t="s">
        <v>965</v>
      </c>
    </row>
    <row r="692" customFormat="1" spans="1:7">
      <c r="A692" s="57">
        <v>689</v>
      </c>
      <c r="B692" s="57" t="s">
        <v>870</v>
      </c>
      <c r="C692" s="57" t="s">
        <v>964</v>
      </c>
      <c r="D692" s="57" t="s">
        <v>966</v>
      </c>
      <c r="E692" s="57">
        <v>350</v>
      </c>
      <c r="F692" s="57">
        <v>350</v>
      </c>
      <c r="G692" s="57" t="s">
        <v>966</v>
      </c>
    </row>
    <row r="693" customFormat="1" spans="1:7">
      <c r="A693" s="57">
        <v>690</v>
      </c>
      <c r="B693" s="57" t="s">
        <v>870</v>
      </c>
      <c r="C693" s="57" t="s">
        <v>964</v>
      </c>
      <c r="D693" s="57" t="s">
        <v>967</v>
      </c>
      <c r="E693" s="57">
        <v>350</v>
      </c>
      <c r="F693" s="57">
        <v>350</v>
      </c>
      <c r="G693" s="57" t="s">
        <v>967</v>
      </c>
    </row>
    <row r="694" customFormat="1" spans="1:7">
      <c r="A694" s="57">
        <v>691</v>
      </c>
      <c r="B694" s="57" t="s">
        <v>870</v>
      </c>
      <c r="C694" s="57" t="s">
        <v>968</v>
      </c>
      <c r="D694" s="57" t="s">
        <v>969</v>
      </c>
      <c r="E694" s="57">
        <v>350</v>
      </c>
      <c r="F694" s="57">
        <v>350</v>
      </c>
      <c r="G694" s="57" t="s">
        <v>969</v>
      </c>
    </row>
    <row r="695" customFormat="1" spans="1:7">
      <c r="A695" s="57">
        <v>692</v>
      </c>
      <c r="B695" s="57" t="s">
        <v>870</v>
      </c>
      <c r="C695" s="57" t="s">
        <v>970</v>
      </c>
      <c r="D695" s="57" t="s">
        <v>971</v>
      </c>
      <c r="E695" s="57">
        <v>350</v>
      </c>
      <c r="F695" s="57">
        <v>350</v>
      </c>
      <c r="G695" s="57" t="s">
        <v>971</v>
      </c>
    </row>
    <row r="696" customFormat="1" spans="1:7">
      <c r="A696" s="57">
        <v>693</v>
      </c>
      <c r="B696" s="57" t="s">
        <v>870</v>
      </c>
      <c r="C696" s="57" t="s">
        <v>972</v>
      </c>
      <c r="D696" s="57" t="s">
        <v>973</v>
      </c>
      <c r="E696" s="57">
        <v>350</v>
      </c>
      <c r="F696" s="57">
        <v>350</v>
      </c>
      <c r="G696" s="57" t="s">
        <v>973</v>
      </c>
    </row>
    <row r="697" customFormat="1" spans="1:7">
      <c r="A697" s="57">
        <v>694</v>
      </c>
      <c r="B697" s="57" t="s">
        <v>870</v>
      </c>
      <c r="C697" s="57" t="s">
        <v>972</v>
      </c>
      <c r="D697" s="57" t="s">
        <v>974</v>
      </c>
      <c r="E697" s="57">
        <v>350</v>
      </c>
      <c r="F697" s="57">
        <v>350</v>
      </c>
      <c r="G697" s="57" t="s">
        <v>974</v>
      </c>
    </row>
    <row r="698" customFormat="1" spans="1:7">
      <c r="A698" s="57">
        <v>695</v>
      </c>
      <c r="B698" s="57" t="s">
        <v>870</v>
      </c>
      <c r="C698" s="57" t="s">
        <v>972</v>
      </c>
      <c r="D698" s="57" t="s">
        <v>975</v>
      </c>
      <c r="E698" s="57">
        <v>350</v>
      </c>
      <c r="F698" s="57">
        <v>0</v>
      </c>
      <c r="G698" s="57" t="s">
        <v>975</v>
      </c>
    </row>
    <row r="699" customFormat="1" ht="18.75" spans="1:7">
      <c r="A699" s="57">
        <v>696</v>
      </c>
      <c r="B699" s="63" t="s">
        <v>870</v>
      </c>
      <c r="C699" s="63" t="s">
        <v>972</v>
      </c>
      <c r="D699" s="64" t="s">
        <v>976</v>
      </c>
      <c r="E699" s="53">
        <v>0</v>
      </c>
      <c r="F699" s="57">
        <v>350</v>
      </c>
      <c r="G699" s="63" t="s">
        <v>976</v>
      </c>
    </row>
    <row r="700" customFormat="1" spans="1:7">
      <c r="A700" s="57">
        <v>697</v>
      </c>
      <c r="B700" s="57" t="s">
        <v>870</v>
      </c>
      <c r="C700" s="57" t="s">
        <v>972</v>
      </c>
      <c r="D700" s="57" t="s">
        <v>977</v>
      </c>
      <c r="E700" s="57">
        <v>350</v>
      </c>
      <c r="F700" s="57">
        <v>350</v>
      </c>
      <c r="G700" s="57" t="s">
        <v>977</v>
      </c>
    </row>
    <row r="701" customFormat="1" spans="1:7">
      <c r="A701" s="57">
        <v>698</v>
      </c>
      <c r="B701" s="57" t="s">
        <v>870</v>
      </c>
      <c r="C701" s="57" t="s">
        <v>972</v>
      </c>
      <c r="D701" s="57" t="s">
        <v>978</v>
      </c>
      <c r="E701" s="57">
        <v>350</v>
      </c>
      <c r="F701" s="57">
        <v>350</v>
      </c>
      <c r="G701" s="57" t="s">
        <v>978</v>
      </c>
    </row>
    <row r="702" customFormat="1" spans="1:7">
      <c r="A702" s="57">
        <v>699</v>
      </c>
      <c r="B702" s="57" t="s">
        <v>870</v>
      </c>
      <c r="C702" s="57" t="s">
        <v>972</v>
      </c>
      <c r="D702" s="57" t="s">
        <v>979</v>
      </c>
      <c r="E702" s="57">
        <v>350</v>
      </c>
      <c r="F702" s="57">
        <v>350</v>
      </c>
      <c r="G702" s="57" t="s">
        <v>979</v>
      </c>
    </row>
    <row r="703" customFormat="1" spans="1:7">
      <c r="A703" s="57">
        <v>700</v>
      </c>
      <c r="B703" s="57" t="s">
        <v>870</v>
      </c>
      <c r="C703" s="57" t="s">
        <v>972</v>
      </c>
      <c r="D703" s="57" t="s">
        <v>980</v>
      </c>
      <c r="E703" s="57">
        <v>350</v>
      </c>
      <c r="F703" s="57">
        <v>350</v>
      </c>
      <c r="G703" s="57" t="s">
        <v>980</v>
      </c>
    </row>
    <row r="704" customFormat="1" spans="1:7">
      <c r="A704" s="57">
        <v>701</v>
      </c>
      <c r="B704" s="57" t="s">
        <v>870</v>
      </c>
      <c r="C704" s="57" t="s">
        <v>972</v>
      </c>
      <c r="D704" s="57" t="s">
        <v>981</v>
      </c>
      <c r="E704" s="57">
        <v>350</v>
      </c>
      <c r="F704" s="57">
        <v>350</v>
      </c>
      <c r="G704" s="57" t="s">
        <v>981</v>
      </c>
    </row>
    <row r="705" customFormat="1" spans="1:7">
      <c r="A705" s="57">
        <v>702</v>
      </c>
      <c r="B705" s="57" t="s">
        <v>870</v>
      </c>
      <c r="C705" s="57" t="s">
        <v>972</v>
      </c>
      <c r="D705" s="57" t="s">
        <v>982</v>
      </c>
      <c r="E705" s="57">
        <v>350</v>
      </c>
      <c r="F705" s="57">
        <v>350</v>
      </c>
      <c r="G705" s="57" t="s">
        <v>982</v>
      </c>
    </row>
    <row r="706" customFormat="1" spans="1:7">
      <c r="A706" s="57">
        <v>703</v>
      </c>
      <c r="B706" s="57" t="s">
        <v>870</v>
      </c>
      <c r="C706" s="57" t="s">
        <v>983</v>
      </c>
      <c r="D706" s="57" t="s">
        <v>984</v>
      </c>
      <c r="E706" s="57">
        <v>350</v>
      </c>
      <c r="F706" s="57">
        <v>350</v>
      </c>
      <c r="G706" s="57" t="s">
        <v>984</v>
      </c>
    </row>
    <row r="707" customFormat="1" spans="1:7">
      <c r="A707" s="57">
        <v>704</v>
      </c>
      <c r="B707" s="57" t="s">
        <v>870</v>
      </c>
      <c r="C707" s="57" t="s">
        <v>985</v>
      </c>
      <c r="D707" s="57" t="s">
        <v>986</v>
      </c>
      <c r="E707" s="57">
        <v>350</v>
      </c>
      <c r="F707" s="57">
        <v>350</v>
      </c>
      <c r="G707" s="57" t="s">
        <v>986</v>
      </c>
    </row>
    <row r="708" customFormat="1" spans="1:7">
      <c r="A708" s="57">
        <v>705</v>
      </c>
      <c r="B708" s="57" t="s">
        <v>870</v>
      </c>
      <c r="C708" s="57" t="s">
        <v>987</v>
      </c>
      <c r="D708" s="57" t="s">
        <v>988</v>
      </c>
      <c r="E708" s="57">
        <v>350</v>
      </c>
      <c r="F708" s="57">
        <v>350</v>
      </c>
      <c r="G708" s="57" t="s">
        <v>988</v>
      </c>
    </row>
    <row r="709" customFormat="1" spans="1:7">
      <c r="A709" s="57">
        <v>706</v>
      </c>
      <c r="B709" s="57" t="s">
        <v>870</v>
      </c>
      <c r="C709" s="57" t="s">
        <v>989</v>
      </c>
      <c r="D709" s="57" t="s">
        <v>990</v>
      </c>
      <c r="E709" s="57">
        <v>350</v>
      </c>
      <c r="F709" s="57">
        <v>350</v>
      </c>
      <c r="G709" s="57" t="s">
        <v>990</v>
      </c>
    </row>
    <row r="710" customFormat="1" spans="1:7">
      <c r="A710" s="57">
        <v>707</v>
      </c>
      <c r="B710" s="57" t="s">
        <v>870</v>
      </c>
      <c r="C710" s="57" t="s">
        <v>991</v>
      </c>
      <c r="D710" s="57" t="s">
        <v>992</v>
      </c>
      <c r="E710" s="57">
        <v>350</v>
      </c>
      <c r="F710" s="57">
        <v>350</v>
      </c>
      <c r="G710" s="57" t="s">
        <v>992</v>
      </c>
    </row>
    <row r="711" customFormat="1" spans="1:7">
      <c r="A711" s="57">
        <v>708</v>
      </c>
      <c r="B711" s="57" t="s">
        <v>870</v>
      </c>
      <c r="C711" s="57" t="s">
        <v>993</v>
      </c>
      <c r="D711" s="57" t="s">
        <v>994</v>
      </c>
      <c r="E711" s="57">
        <v>350</v>
      </c>
      <c r="F711" s="57">
        <v>350</v>
      </c>
      <c r="G711" s="57" t="s">
        <v>994</v>
      </c>
    </row>
    <row r="712" customFormat="1" spans="1:7">
      <c r="A712" s="57">
        <v>709</v>
      </c>
      <c r="B712" s="57" t="s">
        <v>870</v>
      </c>
      <c r="C712" s="57" t="s">
        <v>995</v>
      </c>
      <c r="D712" s="57" t="s">
        <v>996</v>
      </c>
      <c r="E712" s="57">
        <v>350</v>
      </c>
      <c r="F712" s="57">
        <v>350</v>
      </c>
      <c r="G712" s="57" t="s">
        <v>996</v>
      </c>
    </row>
    <row r="713" customFormat="1" spans="1:7">
      <c r="A713" s="57">
        <v>710</v>
      </c>
      <c r="B713" s="57" t="s">
        <v>870</v>
      </c>
      <c r="C713" s="57" t="s">
        <v>997</v>
      </c>
      <c r="D713" s="57" t="s">
        <v>998</v>
      </c>
      <c r="E713" s="57">
        <v>350</v>
      </c>
      <c r="F713" s="57">
        <v>350</v>
      </c>
      <c r="G713" s="57" t="s">
        <v>998</v>
      </c>
    </row>
    <row r="714" customFormat="1" spans="1:7">
      <c r="A714" s="57">
        <v>711</v>
      </c>
      <c r="B714" s="57" t="s">
        <v>870</v>
      </c>
      <c r="C714" s="57" t="s">
        <v>997</v>
      </c>
      <c r="D714" s="57" t="s">
        <v>999</v>
      </c>
      <c r="E714" s="57">
        <v>350</v>
      </c>
      <c r="F714" s="57">
        <v>350</v>
      </c>
      <c r="G714" s="57" t="s">
        <v>999</v>
      </c>
    </row>
    <row r="715" customFormat="1" spans="1:7">
      <c r="A715" s="57">
        <v>712</v>
      </c>
      <c r="B715" s="57" t="s">
        <v>870</v>
      </c>
      <c r="C715" s="57" t="s">
        <v>1000</v>
      </c>
      <c r="D715" s="57" t="s">
        <v>1001</v>
      </c>
      <c r="E715" s="57">
        <v>350</v>
      </c>
      <c r="F715" s="57">
        <v>350</v>
      </c>
      <c r="G715" s="57" t="s">
        <v>1001</v>
      </c>
    </row>
    <row r="716" customFormat="1" spans="1:7">
      <c r="A716" s="57">
        <v>713</v>
      </c>
      <c r="B716" s="57" t="s">
        <v>870</v>
      </c>
      <c r="C716" s="57" t="s">
        <v>1002</v>
      </c>
      <c r="D716" s="57" t="s">
        <v>1003</v>
      </c>
      <c r="E716" s="57">
        <v>350</v>
      </c>
      <c r="F716" s="57">
        <v>350</v>
      </c>
      <c r="G716" s="57" t="s">
        <v>1003</v>
      </c>
    </row>
    <row r="717" customFormat="1" spans="1:7">
      <c r="A717" s="57">
        <v>714</v>
      </c>
      <c r="B717" s="57" t="s">
        <v>870</v>
      </c>
      <c r="C717" s="57" t="s">
        <v>1004</v>
      </c>
      <c r="D717" s="57" t="s">
        <v>1005</v>
      </c>
      <c r="E717" s="57">
        <v>350</v>
      </c>
      <c r="F717" s="57">
        <v>350</v>
      </c>
      <c r="G717" s="57" t="s">
        <v>1005</v>
      </c>
    </row>
    <row r="718" customFormat="1" spans="1:7">
      <c r="A718" s="57">
        <v>715</v>
      </c>
      <c r="B718" s="57" t="s">
        <v>870</v>
      </c>
      <c r="C718" s="57" t="s">
        <v>1006</v>
      </c>
      <c r="D718" s="57" t="s">
        <v>1007</v>
      </c>
      <c r="E718" s="57">
        <v>350</v>
      </c>
      <c r="F718" s="57">
        <v>350</v>
      </c>
      <c r="G718" s="57" t="s">
        <v>1007</v>
      </c>
    </row>
    <row r="719" customFormat="1" spans="1:7">
      <c r="A719" s="57">
        <v>716</v>
      </c>
      <c r="B719" s="57" t="s">
        <v>870</v>
      </c>
      <c r="C719" s="57" t="s">
        <v>1008</v>
      </c>
      <c r="D719" s="57" t="s">
        <v>1009</v>
      </c>
      <c r="E719" s="57">
        <v>350</v>
      </c>
      <c r="F719" s="57">
        <v>350</v>
      </c>
      <c r="G719" s="57" t="s">
        <v>1009</v>
      </c>
    </row>
    <row r="720" customFormat="1" spans="1:7">
      <c r="A720" s="57">
        <v>717</v>
      </c>
      <c r="B720" s="57" t="s">
        <v>870</v>
      </c>
      <c r="C720" s="57" t="s">
        <v>1002</v>
      </c>
      <c r="D720" s="57" t="s">
        <v>1010</v>
      </c>
      <c r="E720" s="57">
        <v>350</v>
      </c>
      <c r="F720" s="57">
        <v>350</v>
      </c>
      <c r="G720" s="57" t="s">
        <v>1010</v>
      </c>
    </row>
    <row r="721" customFormat="1" spans="1:7">
      <c r="A721" s="57">
        <v>718</v>
      </c>
      <c r="B721" s="57" t="s">
        <v>870</v>
      </c>
      <c r="C721" s="57" t="s">
        <v>1011</v>
      </c>
      <c r="D721" s="57" t="s">
        <v>1012</v>
      </c>
      <c r="E721" s="57">
        <v>350</v>
      </c>
      <c r="F721" s="57">
        <v>350</v>
      </c>
      <c r="G721" s="57" t="s">
        <v>1012</v>
      </c>
    </row>
    <row r="722" customFormat="1" spans="1:7">
      <c r="A722" s="57">
        <v>719</v>
      </c>
      <c r="B722" s="57" t="s">
        <v>870</v>
      </c>
      <c r="C722" s="57" t="s">
        <v>1013</v>
      </c>
      <c r="D722" s="57" t="s">
        <v>1014</v>
      </c>
      <c r="E722" s="57">
        <v>350</v>
      </c>
      <c r="F722" s="57">
        <v>350</v>
      </c>
      <c r="G722" s="57" t="s">
        <v>1014</v>
      </c>
    </row>
    <row r="723" customFormat="1" spans="1:7">
      <c r="A723" s="57">
        <v>720</v>
      </c>
      <c r="B723" s="57" t="s">
        <v>870</v>
      </c>
      <c r="C723" s="57" t="s">
        <v>1002</v>
      </c>
      <c r="D723" s="57" t="s">
        <v>1015</v>
      </c>
      <c r="E723" s="57">
        <v>350</v>
      </c>
      <c r="F723" s="57">
        <v>350</v>
      </c>
      <c r="G723" s="57" t="s">
        <v>1015</v>
      </c>
    </row>
    <row r="724" customFormat="1" spans="1:7">
      <c r="A724" s="57">
        <v>721</v>
      </c>
      <c r="B724" s="57" t="s">
        <v>870</v>
      </c>
      <c r="C724" s="57" t="s">
        <v>1016</v>
      </c>
      <c r="D724" s="57" t="s">
        <v>1017</v>
      </c>
      <c r="E724" s="57">
        <v>350</v>
      </c>
      <c r="F724" s="57">
        <v>350</v>
      </c>
      <c r="G724" s="57" t="s">
        <v>1017</v>
      </c>
    </row>
    <row r="725" customFormat="1" spans="1:7">
      <c r="A725" s="57">
        <v>722</v>
      </c>
      <c r="B725" s="57" t="s">
        <v>870</v>
      </c>
      <c r="C725" s="57" t="s">
        <v>1018</v>
      </c>
      <c r="D725" s="57" t="s">
        <v>1019</v>
      </c>
      <c r="E725" s="57">
        <v>350</v>
      </c>
      <c r="F725" s="57">
        <v>350</v>
      </c>
      <c r="G725" s="57" t="s">
        <v>1019</v>
      </c>
    </row>
    <row r="726" customFormat="1" spans="1:7">
      <c r="A726" s="57">
        <v>723</v>
      </c>
      <c r="B726" s="57" t="s">
        <v>870</v>
      </c>
      <c r="C726" s="57" t="s">
        <v>1020</v>
      </c>
      <c r="D726" s="57" t="s">
        <v>1021</v>
      </c>
      <c r="E726" s="57">
        <v>350</v>
      </c>
      <c r="F726" s="57">
        <v>350</v>
      </c>
      <c r="G726" s="57" t="s">
        <v>1021</v>
      </c>
    </row>
    <row r="727" customFormat="1" spans="1:7">
      <c r="A727" s="57">
        <v>724</v>
      </c>
      <c r="B727" s="57" t="s">
        <v>870</v>
      </c>
      <c r="C727" s="57" t="s">
        <v>1006</v>
      </c>
      <c r="D727" s="57" t="s">
        <v>1022</v>
      </c>
      <c r="E727" s="57">
        <v>350</v>
      </c>
      <c r="F727" s="57">
        <v>350</v>
      </c>
      <c r="G727" s="57" t="s">
        <v>1022</v>
      </c>
    </row>
    <row r="728" customFormat="1" spans="1:7">
      <c r="A728" s="57">
        <v>725</v>
      </c>
      <c r="B728" s="57" t="s">
        <v>870</v>
      </c>
      <c r="C728" s="57" t="s">
        <v>1023</v>
      </c>
      <c r="D728" s="57" t="s">
        <v>1024</v>
      </c>
      <c r="E728" s="57">
        <v>350</v>
      </c>
      <c r="F728" s="57">
        <v>350</v>
      </c>
      <c r="G728" s="57" t="s">
        <v>1024</v>
      </c>
    </row>
    <row r="729" customFormat="1" spans="1:7">
      <c r="A729" s="57">
        <v>726</v>
      </c>
      <c r="B729" s="57" t="s">
        <v>870</v>
      </c>
      <c r="C729" s="57" t="s">
        <v>1025</v>
      </c>
      <c r="D729" s="57" t="s">
        <v>1026</v>
      </c>
      <c r="E729" s="57">
        <v>350</v>
      </c>
      <c r="F729" s="57">
        <v>350</v>
      </c>
      <c r="G729" s="57" t="s">
        <v>1026</v>
      </c>
    </row>
    <row r="730" customFormat="1" spans="1:7">
      <c r="A730" s="57">
        <v>727</v>
      </c>
      <c r="B730" s="57" t="s">
        <v>870</v>
      </c>
      <c r="C730" s="57" t="s">
        <v>1027</v>
      </c>
      <c r="D730" s="57" t="s">
        <v>1028</v>
      </c>
      <c r="E730" s="57">
        <v>350</v>
      </c>
      <c r="F730" s="57">
        <v>350</v>
      </c>
      <c r="G730" s="57" t="s">
        <v>1028</v>
      </c>
    </row>
    <row r="731" customFormat="1" spans="1:7">
      <c r="A731" s="57">
        <v>728</v>
      </c>
      <c r="B731" s="57" t="s">
        <v>870</v>
      </c>
      <c r="C731" s="57" t="s">
        <v>1029</v>
      </c>
      <c r="D731" s="57" t="s">
        <v>1030</v>
      </c>
      <c r="E731" s="57">
        <v>350</v>
      </c>
      <c r="F731" s="57">
        <v>350</v>
      </c>
      <c r="G731" s="57" t="s">
        <v>1030</v>
      </c>
    </row>
    <row r="732" customFormat="1" spans="1:7">
      <c r="A732" s="57">
        <v>729</v>
      </c>
      <c r="B732" s="57" t="s">
        <v>870</v>
      </c>
      <c r="C732" s="57" t="s">
        <v>1031</v>
      </c>
      <c r="D732" s="57" t="s">
        <v>1032</v>
      </c>
      <c r="E732" s="57">
        <v>350</v>
      </c>
      <c r="F732" s="57">
        <v>350</v>
      </c>
      <c r="G732" s="57" t="s">
        <v>1032</v>
      </c>
    </row>
    <row r="733" customFormat="1" spans="1:7">
      <c r="A733" s="57">
        <v>730</v>
      </c>
      <c r="B733" s="57" t="s">
        <v>870</v>
      </c>
      <c r="C733" s="57" t="s">
        <v>1029</v>
      </c>
      <c r="D733" s="57" t="s">
        <v>1033</v>
      </c>
      <c r="E733" s="57">
        <v>350</v>
      </c>
      <c r="F733" s="57">
        <v>350</v>
      </c>
      <c r="G733" s="57" t="s">
        <v>1033</v>
      </c>
    </row>
    <row r="734" customFormat="1" spans="1:7">
      <c r="A734" s="57">
        <v>731</v>
      </c>
      <c r="B734" s="57" t="s">
        <v>870</v>
      </c>
      <c r="C734" s="57" t="s">
        <v>1034</v>
      </c>
      <c r="D734" s="57" t="s">
        <v>1035</v>
      </c>
      <c r="E734" s="57">
        <v>350</v>
      </c>
      <c r="F734" s="57">
        <v>350</v>
      </c>
      <c r="G734" s="57" t="s">
        <v>1035</v>
      </c>
    </row>
    <row r="735" customFormat="1" spans="1:7">
      <c r="A735" s="57">
        <v>732</v>
      </c>
      <c r="B735" s="57" t="s">
        <v>870</v>
      </c>
      <c r="C735" s="57" t="s">
        <v>1036</v>
      </c>
      <c r="D735" s="57" t="s">
        <v>1037</v>
      </c>
      <c r="E735" s="57">
        <v>350</v>
      </c>
      <c r="F735" s="57">
        <v>350</v>
      </c>
      <c r="G735" s="57" t="s">
        <v>1037</v>
      </c>
    </row>
    <row r="736" customFormat="1" spans="1:7">
      <c r="A736" s="57">
        <v>733</v>
      </c>
      <c r="B736" s="57" t="s">
        <v>870</v>
      </c>
      <c r="C736" s="57" t="s">
        <v>1038</v>
      </c>
      <c r="D736" s="57" t="s">
        <v>1039</v>
      </c>
      <c r="E736" s="57">
        <v>350</v>
      </c>
      <c r="F736" s="57">
        <v>350</v>
      </c>
      <c r="G736" s="57" t="s">
        <v>1039</v>
      </c>
    </row>
    <row r="737" customFormat="1" spans="1:7">
      <c r="A737" s="57">
        <v>734</v>
      </c>
      <c r="B737" s="57" t="s">
        <v>870</v>
      </c>
      <c r="C737" s="57" t="s">
        <v>1038</v>
      </c>
      <c r="D737" s="57" t="s">
        <v>1040</v>
      </c>
      <c r="E737" s="57">
        <v>350</v>
      </c>
      <c r="F737" s="57">
        <v>350</v>
      </c>
      <c r="G737" s="57" t="s">
        <v>1040</v>
      </c>
    </row>
    <row r="738" customFormat="1" spans="1:7">
      <c r="A738" s="57">
        <v>735</v>
      </c>
      <c r="B738" s="57" t="s">
        <v>870</v>
      </c>
      <c r="C738" s="57" t="s">
        <v>1041</v>
      </c>
      <c r="D738" s="57" t="s">
        <v>1042</v>
      </c>
      <c r="E738" s="57">
        <v>350</v>
      </c>
      <c r="F738" s="57">
        <v>350</v>
      </c>
      <c r="G738" s="57" t="s">
        <v>1042</v>
      </c>
    </row>
    <row r="739" customFormat="1" spans="1:7">
      <c r="A739" s="57">
        <v>736</v>
      </c>
      <c r="B739" s="57" t="s">
        <v>870</v>
      </c>
      <c r="C739" s="57" t="s">
        <v>1043</v>
      </c>
      <c r="D739" s="57" t="s">
        <v>1044</v>
      </c>
      <c r="E739" s="57">
        <v>350</v>
      </c>
      <c r="F739" s="57">
        <v>350</v>
      </c>
      <c r="G739" s="57" t="s">
        <v>1044</v>
      </c>
    </row>
    <row r="740" customFormat="1" spans="1:7">
      <c r="A740" s="57">
        <v>737</v>
      </c>
      <c r="B740" s="57" t="s">
        <v>870</v>
      </c>
      <c r="C740" s="57" t="s">
        <v>1043</v>
      </c>
      <c r="D740" s="57" t="s">
        <v>1045</v>
      </c>
      <c r="E740" s="57">
        <v>350</v>
      </c>
      <c r="F740" s="57">
        <v>350</v>
      </c>
      <c r="G740" s="57" t="s">
        <v>1045</v>
      </c>
    </row>
    <row r="741" customFormat="1" spans="1:7">
      <c r="A741" s="57">
        <v>738</v>
      </c>
      <c r="B741" s="57" t="s">
        <v>870</v>
      </c>
      <c r="C741" s="57" t="s">
        <v>1046</v>
      </c>
      <c r="D741" s="57" t="s">
        <v>1047</v>
      </c>
      <c r="E741" s="57">
        <v>350</v>
      </c>
      <c r="F741" s="57">
        <v>350</v>
      </c>
      <c r="G741" s="57" t="s">
        <v>1047</v>
      </c>
    </row>
    <row r="742" customFormat="1" spans="1:7">
      <c r="A742" s="57">
        <v>739</v>
      </c>
      <c r="B742" s="57" t="s">
        <v>870</v>
      </c>
      <c r="C742" s="57" t="s">
        <v>1038</v>
      </c>
      <c r="D742" s="57" t="s">
        <v>1048</v>
      </c>
      <c r="E742" s="57">
        <v>350</v>
      </c>
      <c r="F742" s="57">
        <v>350</v>
      </c>
      <c r="G742" s="57" t="s">
        <v>1048</v>
      </c>
    </row>
    <row r="743" customFormat="1" spans="1:7">
      <c r="A743" s="57">
        <v>740</v>
      </c>
      <c r="B743" s="57" t="s">
        <v>870</v>
      </c>
      <c r="C743" s="57" t="s">
        <v>1049</v>
      </c>
      <c r="D743" s="57" t="s">
        <v>1050</v>
      </c>
      <c r="E743" s="57">
        <v>350</v>
      </c>
      <c r="F743" s="57">
        <v>350</v>
      </c>
      <c r="G743" s="57" t="s">
        <v>1050</v>
      </c>
    </row>
    <row r="744" customFormat="1" spans="1:7">
      <c r="A744" s="57">
        <v>741</v>
      </c>
      <c r="B744" s="57" t="s">
        <v>870</v>
      </c>
      <c r="C744" s="57" t="s">
        <v>1051</v>
      </c>
      <c r="D744" s="57" t="s">
        <v>1052</v>
      </c>
      <c r="E744" s="57">
        <v>350</v>
      </c>
      <c r="F744" s="57">
        <v>350</v>
      </c>
      <c r="G744" s="57" t="s">
        <v>1052</v>
      </c>
    </row>
    <row r="745" customFormat="1" spans="1:7">
      <c r="A745" s="57">
        <v>742</v>
      </c>
      <c r="B745" s="57" t="s">
        <v>870</v>
      </c>
      <c r="C745" s="57" t="s">
        <v>1043</v>
      </c>
      <c r="D745" s="57" t="s">
        <v>1053</v>
      </c>
      <c r="E745" s="57">
        <v>350</v>
      </c>
      <c r="F745" s="57">
        <v>350</v>
      </c>
      <c r="G745" s="57" t="s">
        <v>1053</v>
      </c>
    </row>
    <row r="746" customFormat="1" spans="1:7">
      <c r="A746" s="57">
        <v>743</v>
      </c>
      <c r="B746" s="57" t="s">
        <v>870</v>
      </c>
      <c r="C746" s="57" t="s">
        <v>1046</v>
      </c>
      <c r="D746" s="57" t="s">
        <v>1054</v>
      </c>
      <c r="E746" s="57">
        <v>350</v>
      </c>
      <c r="F746" s="57">
        <v>350</v>
      </c>
      <c r="G746" s="57" t="s">
        <v>1054</v>
      </c>
    </row>
    <row r="747" customFormat="1" spans="1:7">
      <c r="A747" s="57">
        <v>744</v>
      </c>
      <c r="B747" s="57" t="s">
        <v>870</v>
      </c>
      <c r="C747" s="57" t="s">
        <v>1055</v>
      </c>
      <c r="D747" s="57" t="s">
        <v>1056</v>
      </c>
      <c r="E747" s="57">
        <v>400</v>
      </c>
      <c r="F747" s="57">
        <v>400</v>
      </c>
      <c r="G747" s="57" t="s">
        <v>1056</v>
      </c>
    </row>
    <row r="748" customFormat="1" spans="1:7">
      <c r="A748" s="57">
        <v>745</v>
      </c>
      <c r="B748" s="57" t="s">
        <v>870</v>
      </c>
      <c r="C748" s="57" t="s">
        <v>1057</v>
      </c>
      <c r="D748" s="57" t="s">
        <v>1058</v>
      </c>
      <c r="E748" s="57">
        <v>350</v>
      </c>
      <c r="F748" s="57">
        <v>350</v>
      </c>
      <c r="G748" s="57" t="s">
        <v>1058</v>
      </c>
    </row>
    <row r="749" customFormat="1" spans="1:7">
      <c r="A749" s="57">
        <v>746</v>
      </c>
      <c r="B749" s="57" t="s">
        <v>870</v>
      </c>
      <c r="C749" s="57" t="s">
        <v>1059</v>
      </c>
      <c r="D749" s="57" t="s">
        <v>1060</v>
      </c>
      <c r="E749" s="57">
        <v>350</v>
      </c>
      <c r="F749" s="57">
        <v>350</v>
      </c>
      <c r="G749" s="57" t="s">
        <v>1060</v>
      </c>
    </row>
    <row r="750" customFormat="1" spans="1:7">
      <c r="A750" s="57">
        <v>747</v>
      </c>
      <c r="B750" s="57" t="s">
        <v>870</v>
      </c>
      <c r="C750" s="57" t="s">
        <v>1061</v>
      </c>
      <c r="D750" s="57" t="s">
        <v>1062</v>
      </c>
      <c r="E750" s="57">
        <v>300</v>
      </c>
      <c r="F750" s="57">
        <v>300</v>
      </c>
      <c r="G750" s="57" t="s">
        <v>1062</v>
      </c>
    </row>
    <row r="751" customFormat="1" spans="1:7">
      <c r="A751" s="57">
        <v>748</v>
      </c>
      <c r="B751" s="57" t="s">
        <v>870</v>
      </c>
      <c r="C751" s="57" t="s">
        <v>1063</v>
      </c>
      <c r="D751" s="57" t="s">
        <v>1064</v>
      </c>
      <c r="E751" s="57">
        <v>350</v>
      </c>
      <c r="F751" s="57">
        <v>350</v>
      </c>
      <c r="G751" s="57" t="s">
        <v>1064</v>
      </c>
    </row>
    <row r="752" customFormat="1" spans="1:7">
      <c r="A752" s="57">
        <v>749</v>
      </c>
      <c r="B752" s="57" t="s">
        <v>870</v>
      </c>
      <c r="C752" s="57" t="s">
        <v>1055</v>
      </c>
      <c r="D752" s="57" t="s">
        <v>1065</v>
      </c>
      <c r="E752" s="57">
        <v>350</v>
      </c>
      <c r="F752" s="57">
        <v>350</v>
      </c>
      <c r="G752" s="57" t="s">
        <v>1065</v>
      </c>
    </row>
    <row r="753" customFormat="1" spans="1:7">
      <c r="A753" s="57">
        <v>750</v>
      </c>
      <c r="B753" s="57" t="s">
        <v>870</v>
      </c>
      <c r="C753" s="57" t="s">
        <v>1066</v>
      </c>
      <c r="D753" s="57" t="s">
        <v>1067</v>
      </c>
      <c r="E753" s="57">
        <v>350</v>
      </c>
      <c r="F753" s="57">
        <v>350</v>
      </c>
      <c r="G753" s="57" t="s">
        <v>1067</v>
      </c>
    </row>
    <row r="754" customFormat="1" spans="1:7">
      <c r="A754" s="57">
        <v>751</v>
      </c>
      <c r="B754" s="57" t="s">
        <v>870</v>
      </c>
      <c r="C754" s="57" t="s">
        <v>1068</v>
      </c>
      <c r="D754" s="57" t="s">
        <v>1069</v>
      </c>
      <c r="E754" s="57">
        <v>350</v>
      </c>
      <c r="F754" s="57">
        <v>350</v>
      </c>
      <c r="G754" s="57" t="s">
        <v>1069</v>
      </c>
    </row>
    <row r="755" customFormat="1" spans="1:7">
      <c r="A755" s="57">
        <v>752</v>
      </c>
      <c r="B755" s="57" t="s">
        <v>870</v>
      </c>
      <c r="C755" s="57" t="s">
        <v>1070</v>
      </c>
      <c r="D755" s="57" t="s">
        <v>1071</v>
      </c>
      <c r="E755" s="57">
        <v>350</v>
      </c>
      <c r="F755" s="57">
        <v>350</v>
      </c>
      <c r="G755" s="57" t="s">
        <v>1071</v>
      </c>
    </row>
    <row r="756" customFormat="1" spans="1:7">
      <c r="A756" s="57">
        <v>753</v>
      </c>
      <c r="B756" s="57" t="s">
        <v>870</v>
      </c>
      <c r="C756" s="57" t="s">
        <v>1072</v>
      </c>
      <c r="D756" s="57" t="s">
        <v>1073</v>
      </c>
      <c r="E756" s="57">
        <v>350</v>
      </c>
      <c r="F756" s="57">
        <v>350</v>
      </c>
      <c r="G756" s="57" t="s">
        <v>1073</v>
      </c>
    </row>
    <row r="757" customFormat="1" spans="1:7">
      <c r="A757" s="57">
        <v>754</v>
      </c>
      <c r="B757" s="57" t="s">
        <v>870</v>
      </c>
      <c r="C757" s="57" t="s">
        <v>1074</v>
      </c>
      <c r="D757" s="57" t="s">
        <v>1075</v>
      </c>
      <c r="E757" s="57">
        <v>350</v>
      </c>
      <c r="F757" s="57">
        <v>350</v>
      </c>
      <c r="G757" s="57" t="s">
        <v>1075</v>
      </c>
    </row>
    <row r="758" customFormat="1" spans="1:7">
      <c r="A758" s="57">
        <v>755</v>
      </c>
      <c r="B758" s="57" t="s">
        <v>870</v>
      </c>
      <c r="C758" s="57" t="s">
        <v>1076</v>
      </c>
      <c r="D758" s="57" t="s">
        <v>1077</v>
      </c>
      <c r="E758" s="57">
        <v>350</v>
      </c>
      <c r="F758" s="57">
        <v>350</v>
      </c>
      <c r="G758" s="57" t="s">
        <v>1077</v>
      </c>
    </row>
    <row r="759" customFormat="1" spans="1:7">
      <c r="A759" s="57">
        <v>756</v>
      </c>
      <c r="B759" s="57" t="s">
        <v>870</v>
      </c>
      <c r="C759" s="57" t="s">
        <v>1078</v>
      </c>
      <c r="D759" s="57" t="s">
        <v>1079</v>
      </c>
      <c r="E759" s="57">
        <v>350</v>
      </c>
      <c r="F759" s="57">
        <v>350</v>
      </c>
      <c r="G759" s="57" t="s">
        <v>1079</v>
      </c>
    </row>
    <row r="760" customFormat="1" spans="1:7">
      <c r="A760" s="57">
        <v>757</v>
      </c>
      <c r="B760" s="57" t="s">
        <v>870</v>
      </c>
      <c r="C760" s="57" t="s">
        <v>1078</v>
      </c>
      <c r="D760" s="57" t="s">
        <v>1080</v>
      </c>
      <c r="E760" s="57">
        <v>350</v>
      </c>
      <c r="F760" s="57">
        <v>350</v>
      </c>
      <c r="G760" s="57" t="s">
        <v>1080</v>
      </c>
    </row>
    <row r="761" customFormat="1" spans="1:7">
      <c r="A761" s="57">
        <v>758</v>
      </c>
      <c r="B761" s="57" t="s">
        <v>870</v>
      </c>
      <c r="C761" s="57" t="s">
        <v>1081</v>
      </c>
      <c r="D761" s="57" t="s">
        <v>1082</v>
      </c>
      <c r="E761" s="57">
        <v>350</v>
      </c>
      <c r="F761" s="57">
        <v>350</v>
      </c>
      <c r="G761" s="57" t="s">
        <v>1082</v>
      </c>
    </row>
    <row r="762" customFormat="1" spans="1:7">
      <c r="A762" s="57">
        <v>759</v>
      </c>
      <c r="B762" s="57" t="s">
        <v>870</v>
      </c>
      <c r="C762" s="57" t="s">
        <v>1083</v>
      </c>
      <c r="D762" s="57" t="s">
        <v>1084</v>
      </c>
      <c r="E762" s="57">
        <v>350</v>
      </c>
      <c r="F762" s="57">
        <v>350</v>
      </c>
      <c r="G762" s="57" t="s">
        <v>1084</v>
      </c>
    </row>
    <row r="763" customFormat="1" spans="1:7">
      <c r="A763" s="57">
        <v>760</v>
      </c>
      <c r="B763" s="57" t="s">
        <v>870</v>
      </c>
      <c r="C763" s="57" t="s">
        <v>1083</v>
      </c>
      <c r="D763" s="57" t="s">
        <v>1085</v>
      </c>
      <c r="E763" s="57">
        <v>350</v>
      </c>
      <c r="F763" s="57">
        <v>350</v>
      </c>
      <c r="G763" s="57" t="s">
        <v>1085</v>
      </c>
    </row>
    <row r="764" customFormat="1" spans="1:7">
      <c r="A764" s="57">
        <v>761</v>
      </c>
      <c r="B764" s="57" t="s">
        <v>870</v>
      </c>
      <c r="C764" s="57" t="s">
        <v>1086</v>
      </c>
      <c r="D764" s="57" t="s">
        <v>1087</v>
      </c>
      <c r="E764" s="57">
        <v>350</v>
      </c>
      <c r="F764" s="57">
        <v>350</v>
      </c>
      <c r="G764" s="57" t="s">
        <v>1087</v>
      </c>
    </row>
    <row r="765" customFormat="1" spans="1:7">
      <c r="A765" s="57">
        <v>762</v>
      </c>
      <c r="B765" s="57" t="s">
        <v>870</v>
      </c>
      <c r="C765" s="57" t="s">
        <v>1088</v>
      </c>
      <c r="D765" s="57" t="s">
        <v>1089</v>
      </c>
      <c r="E765" s="57">
        <v>350</v>
      </c>
      <c r="F765" s="57">
        <v>350</v>
      </c>
      <c r="G765" s="57" t="s">
        <v>1089</v>
      </c>
    </row>
    <row r="766" customFormat="1" spans="1:7">
      <c r="A766" s="57">
        <v>763</v>
      </c>
      <c r="B766" s="57" t="s">
        <v>870</v>
      </c>
      <c r="C766" s="57" t="s">
        <v>1090</v>
      </c>
      <c r="D766" s="57" t="s">
        <v>1091</v>
      </c>
      <c r="E766" s="57">
        <v>350</v>
      </c>
      <c r="F766" s="57">
        <v>350</v>
      </c>
      <c r="G766" s="57" t="s">
        <v>1091</v>
      </c>
    </row>
    <row r="767" customFormat="1" spans="1:7">
      <c r="A767" s="57">
        <v>764</v>
      </c>
      <c r="B767" s="57" t="s">
        <v>870</v>
      </c>
      <c r="C767" s="57" t="s">
        <v>1092</v>
      </c>
      <c r="D767" s="57" t="s">
        <v>1093</v>
      </c>
      <c r="E767" s="57">
        <v>350</v>
      </c>
      <c r="F767" s="57">
        <v>350</v>
      </c>
      <c r="G767" s="57" t="s">
        <v>1093</v>
      </c>
    </row>
    <row r="768" customFormat="1" spans="1:7">
      <c r="A768" s="57">
        <v>765</v>
      </c>
      <c r="B768" s="57" t="s">
        <v>870</v>
      </c>
      <c r="C768" s="57" t="s">
        <v>1094</v>
      </c>
      <c r="D768" s="57" t="s">
        <v>1095</v>
      </c>
      <c r="E768" s="57">
        <v>350</v>
      </c>
      <c r="F768" s="57">
        <v>350</v>
      </c>
      <c r="G768" s="57" t="s">
        <v>1095</v>
      </c>
    </row>
    <row r="769" customFormat="1" spans="1:7">
      <c r="A769" s="57">
        <v>766</v>
      </c>
      <c r="B769" s="57" t="s">
        <v>870</v>
      </c>
      <c r="C769" s="57" t="s">
        <v>1090</v>
      </c>
      <c r="D769" s="57" t="s">
        <v>1096</v>
      </c>
      <c r="E769" s="57">
        <v>350</v>
      </c>
      <c r="F769" s="57">
        <v>350</v>
      </c>
      <c r="G769" s="57" t="s">
        <v>1096</v>
      </c>
    </row>
    <row r="770" customFormat="1" spans="1:7">
      <c r="A770" s="57">
        <v>767</v>
      </c>
      <c r="B770" s="57" t="s">
        <v>870</v>
      </c>
      <c r="C770" s="57" t="s">
        <v>1086</v>
      </c>
      <c r="D770" s="57" t="s">
        <v>1097</v>
      </c>
      <c r="E770" s="57">
        <v>350</v>
      </c>
      <c r="F770" s="57">
        <v>350</v>
      </c>
      <c r="G770" s="57" t="s">
        <v>1097</v>
      </c>
    </row>
    <row r="771" customFormat="1" spans="1:7">
      <c r="A771" s="57">
        <v>768</v>
      </c>
      <c r="B771" s="57" t="s">
        <v>870</v>
      </c>
      <c r="C771" s="57" t="s">
        <v>1078</v>
      </c>
      <c r="D771" s="57" t="s">
        <v>1098</v>
      </c>
      <c r="E771" s="57">
        <v>350</v>
      </c>
      <c r="F771" s="57">
        <v>350</v>
      </c>
      <c r="G771" s="57" t="s">
        <v>1098</v>
      </c>
    </row>
    <row r="772" customFormat="1" spans="1:7">
      <c r="A772" s="57">
        <v>769</v>
      </c>
      <c r="B772" s="57" t="s">
        <v>870</v>
      </c>
      <c r="C772" s="57" t="s">
        <v>1099</v>
      </c>
      <c r="D772" s="57" t="s">
        <v>1100</v>
      </c>
      <c r="E772" s="57">
        <v>350</v>
      </c>
      <c r="F772" s="57">
        <v>350</v>
      </c>
      <c r="G772" s="57" t="s">
        <v>1100</v>
      </c>
    </row>
    <row r="773" customFormat="1" spans="1:7">
      <c r="A773" s="57">
        <v>770</v>
      </c>
      <c r="B773" s="57" t="s">
        <v>870</v>
      </c>
      <c r="C773" s="57" t="s">
        <v>1101</v>
      </c>
      <c r="D773" s="57" t="s">
        <v>1102</v>
      </c>
      <c r="E773" s="57">
        <v>350</v>
      </c>
      <c r="F773" s="57">
        <v>350</v>
      </c>
      <c r="G773" s="57" t="s">
        <v>1102</v>
      </c>
    </row>
    <row r="774" customFormat="1" spans="1:7">
      <c r="A774" s="57">
        <v>771</v>
      </c>
      <c r="B774" s="57" t="s">
        <v>870</v>
      </c>
      <c r="C774" s="57" t="s">
        <v>1103</v>
      </c>
      <c r="D774" s="57" t="s">
        <v>1104</v>
      </c>
      <c r="E774" s="57">
        <v>350</v>
      </c>
      <c r="F774" s="57">
        <v>350</v>
      </c>
      <c r="G774" s="57" t="s">
        <v>1104</v>
      </c>
    </row>
    <row r="775" customFormat="1" spans="1:7">
      <c r="A775" s="57">
        <v>772</v>
      </c>
      <c r="B775" s="57" t="s">
        <v>870</v>
      </c>
      <c r="C775" s="57" t="s">
        <v>1105</v>
      </c>
      <c r="D775" s="57" t="s">
        <v>1106</v>
      </c>
      <c r="E775" s="57">
        <v>350</v>
      </c>
      <c r="F775" s="57">
        <v>350</v>
      </c>
      <c r="G775" s="57" t="s">
        <v>1106</v>
      </c>
    </row>
    <row r="776" customFormat="1" spans="1:7">
      <c r="A776" s="57">
        <v>773</v>
      </c>
      <c r="B776" s="57" t="s">
        <v>870</v>
      </c>
      <c r="C776" s="57" t="s">
        <v>1107</v>
      </c>
      <c r="D776" s="57" t="s">
        <v>1108</v>
      </c>
      <c r="E776" s="57">
        <v>350</v>
      </c>
      <c r="F776" s="57">
        <v>350</v>
      </c>
      <c r="G776" s="57" t="s">
        <v>1108</v>
      </c>
    </row>
    <row r="777" customFormat="1" spans="1:7">
      <c r="A777" s="57">
        <v>774</v>
      </c>
      <c r="B777" s="57" t="s">
        <v>1109</v>
      </c>
      <c r="C777" s="57" t="s">
        <v>1110</v>
      </c>
      <c r="D777" s="57" t="s">
        <v>1111</v>
      </c>
      <c r="E777" s="57">
        <v>350</v>
      </c>
      <c r="F777" s="57">
        <v>350</v>
      </c>
      <c r="G777" s="57" t="s">
        <v>1111</v>
      </c>
    </row>
    <row r="778" customFormat="1" spans="1:7">
      <c r="A778" s="57">
        <v>775</v>
      </c>
      <c r="B778" s="57" t="s">
        <v>1109</v>
      </c>
      <c r="C778" s="57" t="s">
        <v>1110</v>
      </c>
      <c r="D778" s="57" t="s">
        <v>1112</v>
      </c>
      <c r="E778" s="57">
        <v>350</v>
      </c>
      <c r="F778" s="57">
        <v>350</v>
      </c>
      <c r="G778" s="57" t="s">
        <v>1112</v>
      </c>
    </row>
    <row r="779" customFormat="1" spans="1:7">
      <c r="A779" s="57">
        <v>776</v>
      </c>
      <c r="B779" s="57" t="s">
        <v>1109</v>
      </c>
      <c r="C779" s="57" t="s">
        <v>1110</v>
      </c>
      <c r="D779" s="57" t="s">
        <v>1113</v>
      </c>
      <c r="E779" s="57">
        <v>350</v>
      </c>
      <c r="F779" s="57">
        <v>350</v>
      </c>
      <c r="G779" s="57" t="s">
        <v>1113</v>
      </c>
    </row>
    <row r="780" customFormat="1" spans="1:7">
      <c r="A780" s="57">
        <v>777</v>
      </c>
      <c r="B780" s="57" t="s">
        <v>1109</v>
      </c>
      <c r="C780" s="57" t="s">
        <v>1110</v>
      </c>
      <c r="D780" s="57" t="s">
        <v>1114</v>
      </c>
      <c r="E780" s="57">
        <v>350</v>
      </c>
      <c r="F780" s="57">
        <v>350</v>
      </c>
      <c r="G780" s="57" t="s">
        <v>1114</v>
      </c>
    </row>
    <row r="781" customFormat="1" spans="1:7">
      <c r="A781" s="57">
        <v>778</v>
      </c>
      <c r="B781" s="57" t="s">
        <v>1109</v>
      </c>
      <c r="C781" s="57" t="s">
        <v>1110</v>
      </c>
      <c r="D781" s="57" t="s">
        <v>1115</v>
      </c>
      <c r="E781" s="57">
        <v>350</v>
      </c>
      <c r="F781" s="57">
        <v>350</v>
      </c>
      <c r="G781" s="57" t="s">
        <v>1115</v>
      </c>
    </row>
    <row r="782" customFormat="1" spans="1:7">
      <c r="A782" s="57">
        <v>779</v>
      </c>
      <c r="B782" s="57" t="s">
        <v>1109</v>
      </c>
      <c r="C782" s="57" t="s">
        <v>1110</v>
      </c>
      <c r="D782" s="57" t="s">
        <v>1116</v>
      </c>
      <c r="E782" s="57">
        <v>350</v>
      </c>
      <c r="F782" s="57">
        <v>350</v>
      </c>
      <c r="G782" s="57" t="s">
        <v>1116</v>
      </c>
    </row>
    <row r="783" customFormat="1" spans="1:7">
      <c r="A783" s="57">
        <v>780</v>
      </c>
      <c r="B783" s="57" t="s">
        <v>1109</v>
      </c>
      <c r="C783" s="57" t="s">
        <v>1110</v>
      </c>
      <c r="D783" s="57" t="s">
        <v>1117</v>
      </c>
      <c r="E783" s="57">
        <v>350</v>
      </c>
      <c r="F783" s="57">
        <v>350</v>
      </c>
      <c r="G783" s="57" t="s">
        <v>1118</v>
      </c>
    </row>
    <row r="784" customFormat="1" spans="1:7">
      <c r="A784" s="57">
        <v>781</v>
      </c>
      <c r="B784" s="57" t="s">
        <v>1109</v>
      </c>
      <c r="C784" s="57" t="s">
        <v>1110</v>
      </c>
      <c r="D784" s="57" t="s">
        <v>1118</v>
      </c>
      <c r="E784" s="57">
        <v>350</v>
      </c>
      <c r="F784" s="57">
        <v>350</v>
      </c>
      <c r="G784" s="57" t="s">
        <v>1118</v>
      </c>
    </row>
    <row r="785" customFormat="1" spans="1:7">
      <c r="A785" s="57">
        <v>782</v>
      </c>
      <c r="B785" s="57" t="s">
        <v>1109</v>
      </c>
      <c r="C785" s="57" t="s">
        <v>1110</v>
      </c>
      <c r="D785" s="57" t="s">
        <v>1119</v>
      </c>
      <c r="E785" s="57">
        <v>350</v>
      </c>
      <c r="F785" s="57">
        <v>350</v>
      </c>
      <c r="G785" s="57" t="s">
        <v>1119</v>
      </c>
    </row>
    <row r="786" customFormat="1" spans="1:7">
      <c r="A786" s="57">
        <v>783</v>
      </c>
      <c r="B786" s="57" t="s">
        <v>1109</v>
      </c>
      <c r="C786" s="57" t="s">
        <v>1110</v>
      </c>
      <c r="D786" s="57" t="s">
        <v>1120</v>
      </c>
      <c r="E786" s="57">
        <v>350</v>
      </c>
      <c r="F786" s="57">
        <v>350</v>
      </c>
      <c r="G786" s="57" t="s">
        <v>1120</v>
      </c>
    </row>
    <row r="787" customFormat="1" spans="1:7">
      <c r="A787" s="57">
        <v>784</v>
      </c>
      <c r="B787" s="57" t="s">
        <v>1109</v>
      </c>
      <c r="C787" s="57" t="s">
        <v>1110</v>
      </c>
      <c r="D787" s="57" t="s">
        <v>1121</v>
      </c>
      <c r="E787" s="57">
        <v>350</v>
      </c>
      <c r="F787" s="57">
        <v>350</v>
      </c>
      <c r="G787" s="57" t="s">
        <v>1121</v>
      </c>
    </row>
    <row r="788" customFormat="1" spans="1:7">
      <c r="A788" s="57">
        <v>785</v>
      </c>
      <c r="B788" s="57" t="s">
        <v>1109</v>
      </c>
      <c r="C788" s="57" t="s">
        <v>1110</v>
      </c>
      <c r="D788" s="57" t="s">
        <v>1122</v>
      </c>
      <c r="E788" s="57">
        <v>350</v>
      </c>
      <c r="F788" s="57">
        <v>350</v>
      </c>
      <c r="G788" s="57" t="s">
        <v>1123</v>
      </c>
    </row>
    <row r="789" customFormat="1" spans="1:7">
      <c r="A789" s="57">
        <v>786</v>
      </c>
      <c r="B789" s="57" t="s">
        <v>1109</v>
      </c>
      <c r="C789" s="57" t="s">
        <v>1110</v>
      </c>
      <c r="D789" s="57" t="s">
        <v>1124</v>
      </c>
      <c r="E789" s="57">
        <v>350</v>
      </c>
      <c r="F789" s="57">
        <v>350</v>
      </c>
      <c r="G789" s="57" t="s">
        <v>1124</v>
      </c>
    </row>
    <row r="790" customFormat="1" spans="1:7">
      <c r="A790" s="57">
        <v>787</v>
      </c>
      <c r="B790" s="57" t="s">
        <v>1109</v>
      </c>
      <c r="C790" s="57" t="s">
        <v>1125</v>
      </c>
      <c r="D790" s="57" t="s">
        <v>1126</v>
      </c>
      <c r="E790" s="57">
        <v>350</v>
      </c>
      <c r="F790" s="57">
        <v>350</v>
      </c>
      <c r="G790" s="57" t="s">
        <v>1126</v>
      </c>
    </row>
    <row r="791" customFormat="1" spans="1:7">
      <c r="A791" s="57">
        <v>788</v>
      </c>
      <c r="B791" s="57" t="s">
        <v>1109</v>
      </c>
      <c r="C791" s="57" t="s">
        <v>1125</v>
      </c>
      <c r="D791" s="57" t="s">
        <v>1127</v>
      </c>
      <c r="E791" s="57">
        <v>350</v>
      </c>
      <c r="F791" s="57">
        <v>350</v>
      </c>
      <c r="G791" s="57" t="s">
        <v>1127</v>
      </c>
    </row>
    <row r="792" customFormat="1" spans="1:7">
      <c r="A792" s="57">
        <v>789</v>
      </c>
      <c r="B792" s="57" t="s">
        <v>1109</v>
      </c>
      <c r="C792" s="57" t="s">
        <v>1125</v>
      </c>
      <c r="D792" s="57" t="s">
        <v>1128</v>
      </c>
      <c r="E792" s="57">
        <v>350</v>
      </c>
      <c r="F792" s="57">
        <v>350</v>
      </c>
      <c r="G792" s="57" t="s">
        <v>1128</v>
      </c>
    </row>
    <row r="793" customFormat="1" spans="1:7">
      <c r="A793" s="57">
        <v>790</v>
      </c>
      <c r="B793" s="57" t="s">
        <v>1109</v>
      </c>
      <c r="C793" s="57" t="s">
        <v>1125</v>
      </c>
      <c r="D793" s="57" t="s">
        <v>1129</v>
      </c>
      <c r="E793" s="57">
        <v>350</v>
      </c>
      <c r="F793" s="57">
        <v>350</v>
      </c>
      <c r="G793" s="57" t="s">
        <v>1129</v>
      </c>
    </row>
    <row r="794" customFormat="1" spans="1:7">
      <c r="A794" s="57">
        <v>791</v>
      </c>
      <c r="B794" s="57" t="s">
        <v>1109</v>
      </c>
      <c r="C794" s="57" t="s">
        <v>1125</v>
      </c>
      <c r="D794" s="57" t="s">
        <v>1130</v>
      </c>
      <c r="E794" s="57">
        <v>350</v>
      </c>
      <c r="F794" s="57">
        <v>350</v>
      </c>
      <c r="G794" s="57" t="s">
        <v>1130</v>
      </c>
    </row>
    <row r="795" customFormat="1" spans="1:7">
      <c r="A795" s="57">
        <v>792</v>
      </c>
      <c r="B795" s="57" t="s">
        <v>1109</v>
      </c>
      <c r="C795" s="57" t="s">
        <v>1125</v>
      </c>
      <c r="D795" s="57" t="s">
        <v>1131</v>
      </c>
      <c r="E795" s="57">
        <v>350</v>
      </c>
      <c r="F795" s="57">
        <v>350</v>
      </c>
      <c r="G795" s="57" t="s">
        <v>1131</v>
      </c>
    </row>
    <row r="796" customFormat="1" spans="1:7">
      <c r="A796" s="57">
        <v>793</v>
      </c>
      <c r="B796" s="57" t="s">
        <v>1109</v>
      </c>
      <c r="C796" s="57" t="s">
        <v>1125</v>
      </c>
      <c r="D796" s="57" t="s">
        <v>1132</v>
      </c>
      <c r="E796" s="57">
        <v>350</v>
      </c>
      <c r="F796" s="57">
        <v>350</v>
      </c>
      <c r="G796" s="57" t="s">
        <v>1132</v>
      </c>
    </row>
    <row r="797" customFormat="1" spans="1:7">
      <c r="A797" s="57">
        <v>794</v>
      </c>
      <c r="B797" s="57" t="s">
        <v>1109</v>
      </c>
      <c r="C797" s="57" t="s">
        <v>1125</v>
      </c>
      <c r="D797" s="57" t="s">
        <v>1133</v>
      </c>
      <c r="E797" s="57">
        <v>350</v>
      </c>
      <c r="F797" s="57">
        <v>350</v>
      </c>
      <c r="G797" s="57" t="s">
        <v>1133</v>
      </c>
    </row>
    <row r="798" customFormat="1" spans="1:7">
      <c r="A798" s="57">
        <v>795</v>
      </c>
      <c r="B798" s="57" t="s">
        <v>1109</v>
      </c>
      <c r="C798" s="57" t="s">
        <v>1125</v>
      </c>
      <c r="D798" s="57" t="s">
        <v>1134</v>
      </c>
      <c r="E798" s="57">
        <v>350</v>
      </c>
      <c r="F798" s="57">
        <v>350</v>
      </c>
      <c r="G798" s="57" t="s">
        <v>1134</v>
      </c>
    </row>
    <row r="799" customFormat="1" spans="1:7">
      <c r="A799" s="57">
        <v>796</v>
      </c>
      <c r="B799" s="57" t="s">
        <v>1109</v>
      </c>
      <c r="C799" s="57" t="s">
        <v>1125</v>
      </c>
      <c r="D799" s="57" t="s">
        <v>1135</v>
      </c>
      <c r="E799" s="57">
        <v>350</v>
      </c>
      <c r="F799" s="57">
        <v>350</v>
      </c>
      <c r="G799" s="57" t="s">
        <v>1135</v>
      </c>
    </row>
    <row r="800" customFormat="1" spans="1:7">
      <c r="A800" s="57">
        <v>797</v>
      </c>
      <c r="B800" s="57" t="s">
        <v>1109</v>
      </c>
      <c r="C800" s="57" t="s">
        <v>1125</v>
      </c>
      <c r="D800" s="57" t="s">
        <v>1136</v>
      </c>
      <c r="E800" s="57">
        <v>350</v>
      </c>
      <c r="F800" s="57">
        <v>350</v>
      </c>
      <c r="G800" s="57" t="s">
        <v>1136</v>
      </c>
    </row>
    <row r="801" customFormat="1" spans="1:7">
      <c r="A801" s="57">
        <v>798</v>
      </c>
      <c r="B801" s="57" t="s">
        <v>1109</v>
      </c>
      <c r="C801" s="57" t="s">
        <v>1125</v>
      </c>
      <c r="D801" s="57" t="s">
        <v>1137</v>
      </c>
      <c r="E801" s="57">
        <v>350</v>
      </c>
      <c r="F801" s="57">
        <v>350</v>
      </c>
      <c r="G801" s="57" t="s">
        <v>1137</v>
      </c>
    </row>
    <row r="802" customFormat="1" spans="1:7">
      <c r="A802" s="57">
        <v>799</v>
      </c>
      <c r="B802" s="57" t="s">
        <v>1109</v>
      </c>
      <c r="C802" s="57" t="s">
        <v>1125</v>
      </c>
      <c r="D802" s="57" t="s">
        <v>1138</v>
      </c>
      <c r="E802" s="57">
        <v>350</v>
      </c>
      <c r="F802" s="57">
        <v>350</v>
      </c>
      <c r="G802" s="57" t="s">
        <v>1138</v>
      </c>
    </row>
    <row r="803" customFormat="1" spans="1:7">
      <c r="A803" s="57">
        <v>800</v>
      </c>
      <c r="B803" s="57" t="s">
        <v>1109</v>
      </c>
      <c r="C803" s="57" t="s">
        <v>1125</v>
      </c>
      <c r="D803" s="57" t="s">
        <v>1139</v>
      </c>
      <c r="E803" s="57">
        <v>350</v>
      </c>
      <c r="F803" s="57">
        <v>350</v>
      </c>
      <c r="G803" s="57" t="s">
        <v>1139</v>
      </c>
    </row>
    <row r="804" customFormat="1" spans="1:7">
      <c r="A804" s="57">
        <v>801</v>
      </c>
      <c r="B804" s="57" t="s">
        <v>1109</v>
      </c>
      <c r="C804" s="57" t="s">
        <v>1140</v>
      </c>
      <c r="D804" s="57" t="s">
        <v>1141</v>
      </c>
      <c r="E804" s="57">
        <v>350</v>
      </c>
      <c r="F804" s="57">
        <v>350</v>
      </c>
      <c r="G804" s="57" t="s">
        <v>1141</v>
      </c>
    </row>
    <row r="805" customFormat="1" spans="1:7">
      <c r="A805" s="57">
        <v>802</v>
      </c>
      <c r="B805" s="57" t="s">
        <v>1109</v>
      </c>
      <c r="C805" s="57" t="s">
        <v>1140</v>
      </c>
      <c r="D805" s="57" t="s">
        <v>1142</v>
      </c>
      <c r="E805" s="57">
        <v>350</v>
      </c>
      <c r="F805" s="57">
        <v>350</v>
      </c>
      <c r="G805" s="57" t="s">
        <v>1142</v>
      </c>
    </row>
    <row r="806" customFormat="1" spans="1:7">
      <c r="A806" s="57">
        <v>803</v>
      </c>
      <c r="B806" s="57" t="s">
        <v>1109</v>
      </c>
      <c r="C806" s="57" t="s">
        <v>1140</v>
      </c>
      <c r="D806" s="57" t="s">
        <v>1143</v>
      </c>
      <c r="E806" s="57">
        <v>350</v>
      </c>
      <c r="F806" s="57">
        <v>350</v>
      </c>
      <c r="G806" s="57" t="s">
        <v>1143</v>
      </c>
    </row>
    <row r="807" customFormat="1" spans="1:7">
      <c r="A807" s="57">
        <v>804</v>
      </c>
      <c r="B807" s="57" t="s">
        <v>1109</v>
      </c>
      <c r="C807" s="57" t="s">
        <v>1140</v>
      </c>
      <c r="D807" s="57" t="s">
        <v>1144</v>
      </c>
      <c r="E807" s="57">
        <v>350</v>
      </c>
      <c r="F807" s="57">
        <v>350</v>
      </c>
      <c r="G807" s="57" t="s">
        <v>1144</v>
      </c>
    </row>
    <row r="808" customFormat="1" spans="1:7">
      <c r="A808" s="57">
        <v>805</v>
      </c>
      <c r="B808" s="57" t="s">
        <v>1109</v>
      </c>
      <c r="C808" s="57" t="s">
        <v>1140</v>
      </c>
      <c r="D808" s="57" t="s">
        <v>1145</v>
      </c>
      <c r="E808" s="57">
        <v>350</v>
      </c>
      <c r="F808" s="57">
        <v>350</v>
      </c>
      <c r="G808" s="57" t="s">
        <v>1145</v>
      </c>
    </row>
    <row r="809" customFormat="1" spans="1:7">
      <c r="A809" s="57">
        <v>806</v>
      </c>
      <c r="B809" s="57" t="s">
        <v>1109</v>
      </c>
      <c r="C809" s="57" t="s">
        <v>1140</v>
      </c>
      <c r="D809" s="57" t="s">
        <v>1146</v>
      </c>
      <c r="E809" s="57">
        <v>350</v>
      </c>
      <c r="F809" s="57">
        <v>350</v>
      </c>
      <c r="G809" s="57" t="s">
        <v>1146</v>
      </c>
    </row>
    <row r="810" customFormat="1" spans="1:7">
      <c r="A810" s="57">
        <v>807</v>
      </c>
      <c r="B810" s="57" t="s">
        <v>1109</v>
      </c>
      <c r="C810" s="57" t="s">
        <v>1140</v>
      </c>
      <c r="D810" s="57" t="s">
        <v>1147</v>
      </c>
      <c r="E810" s="57">
        <v>350</v>
      </c>
      <c r="F810" s="57">
        <v>350</v>
      </c>
      <c r="G810" s="57" t="s">
        <v>1147</v>
      </c>
    </row>
    <row r="811" customFormat="1" spans="1:7">
      <c r="A811" s="57">
        <v>808</v>
      </c>
      <c r="B811" s="57" t="s">
        <v>1109</v>
      </c>
      <c r="C811" s="57" t="s">
        <v>1140</v>
      </c>
      <c r="D811" s="57" t="s">
        <v>1148</v>
      </c>
      <c r="E811" s="57">
        <v>350</v>
      </c>
      <c r="F811" s="57">
        <v>350</v>
      </c>
      <c r="G811" s="57" t="s">
        <v>1148</v>
      </c>
    </row>
    <row r="812" customFormat="1" spans="1:7">
      <c r="A812" s="57">
        <v>809</v>
      </c>
      <c r="B812" s="57" t="s">
        <v>1109</v>
      </c>
      <c r="C812" s="57" t="s">
        <v>1140</v>
      </c>
      <c r="D812" s="57" t="s">
        <v>1149</v>
      </c>
      <c r="E812" s="57">
        <v>350</v>
      </c>
      <c r="F812" s="57">
        <v>350</v>
      </c>
      <c r="G812" s="57" t="s">
        <v>1149</v>
      </c>
    </row>
    <row r="813" customFormat="1" spans="1:7">
      <c r="A813" s="57">
        <v>810</v>
      </c>
      <c r="B813" s="57" t="s">
        <v>1109</v>
      </c>
      <c r="C813" s="57" t="s">
        <v>1140</v>
      </c>
      <c r="D813" s="57" t="s">
        <v>1150</v>
      </c>
      <c r="E813" s="57">
        <v>350</v>
      </c>
      <c r="F813" s="57">
        <v>350</v>
      </c>
      <c r="G813" s="57" t="s">
        <v>1150</v>
      </c>
    </row>
    <row r="814" customFormat="1" spans="1:7">
      <c r="A814" s="57">
        <v>811</v>
      </c>
      <c r="B814" s="57" t="s">
        <v>1109</v>
      </c>
      <c r="C814" s="57" t="s">
        <v>1140</v>
      </c>
      <c r="D814" s="57" t="s">
        <v>1151</v>
      </c>
      <c r="E814" s="57">
        <v>350</v>
      </c>
      <c r="F814" s="57">
        <v>350</v>
      </c>
      <c r="G814" s="57" t="s">
        <v>1151</v>
      </c>
    </row>
    <row r="815" customFormat="1" spans="1:7">
      <c r="A815" s="57">
        <v>812</v>
      </c>
      <c r="B815" s="57" t="s">
        <v>1109</v>
      </c>
      <c r="C815" s="57" t="s">
        <v>1140</v>
      </c>
      <c r="D815" s="57" t="s">
        <v>1152</v>
      </c>
      <c r="E815" s="57">
        <v>350</v>
      </c>
      <c r="F815" s="57">
        <v>350</v>
      </c>
      <c r="G815" s="57" t="s">
        <v>1152</v>
      </c>
    </row>
    <row r="816" customFormat="1" spans="1:7">
      <c r="A816" s="57">
        <v>813</v>
      </c>
      <c r="B816" s="57" t="s">
        <v>1109</v>
      </c>
      <c r="C816" s="57" t="s">
        <v>1140</v>
      </c>
      <c r="D816" s="57" t="s">
        <v>1153</v>
      </c>
      <c r="E816" s="57">
        <v>350</v>
      </c>
      <c r="F816" s="57">
        <v>350</v>
      </c>
      <c r="G816" s="57" t="s">
        <v>1153</v>
      </c>
    </row>
    <row r="817" customFormat="1" spans="1:7">
      <c r="A817" s="57">
        <v>814</v>
      </c>
      <c r="B817" s="57" t="s">
        <v>1109</v>
      </c>
      <c r="C817" s="57" t="s">
        <v>1140</v>
      </c>
      <c r="D817" s="57" t="s">
        <v>1154</v>
      </c>
      <c r="E817" s="57">
        <v>350</v>
      </c>
      <c r="F817" s="57">
        <v>350</v>
      </c>
      <c r="G817" s="57" t="s">
        <v>1154</v>
      </c>
    </row>
    <row r="818" customFormat="1" spans="1:7">
      <c r="A818" s="57">
        <v>815</v>
      </c>
      <c r="B818" s="57" t="s">
        <v>1109</v>
      </c>
      <c r="C818" s="57" t="s">
        <v>1155</v>
      </c>
      <c r="D818" s="57" t="s">
        <v>1156</v>
      </c>
      <c r="E818" s="57">
        <v>350</v>
      </c>
      <c r="F818" s="57">
        <v>350</v>
      </c>
      <c r="G818" s="57" t="s">
        <v>1156</v>
      </c>
    </row>
    <row r="819" customFormat="1" spans="1:7">
      <c r="A819" s="57">
        <v>816</v>
      </c>
      <c r="B819" s="57" t="s">
        <v>1109</v>
      </c>
      <c r="C819" s="57" t="s">
        <v>1155</v>
      </c>
      <c r="D819" s="57" t="s">
        <v>1157</v>
      </c>
      <c r="E819" s="57">
        <v>300</v>
      </c>
      <c r="F819" s="57">
        <v>400</v>
      </c>
      <c r="G819" s="57" t="s">
        <v>1157</v>
      </c>
    </row>
    <row r="820" customFormat="1" spans="1:7">
      <c r="A820" s="57">
        <v>817</v>
      </c>
      <c r="B820" s="57" t="s">
        <v>1109</v>
      </c>
      <c r="C820" s="57" t="s">
        <v>1155</v>
      </c>
      <c r="D820" s="57" t="s">
        <v>1158</v>
      </c>
      <c r="E820" s="57">
        <v>400</v>
      </c>
      <c r="F820" s="57">
        <v>300</v>
      </c>
      <c r="G820" s="57" t="s">
        <v>1158</v>
      </c>
    </row>
    <row r="821" customFormat="1" spans="1:7">
      <c r="A821" s="57">
        <v>818</v>
      </c>
      <c r="B821" s="57" t="s">
        <v>1109</v>
      </c>
      <c r="C821" s="57" t="s">
        <v>1155</v>
      </c>
      <c r="D821" s="57" t="s">
        <v>1159</v>
      </c>
      <c r="E821" s="57">
        <v>350</v>
      </c>
      <c r="F821" s="57">
        <v>350</v>
      </c>
      <c r="G821" s="57" t="s">
        <v>1159</v>
      </c>
    </row>
    <row r="822" customFormat="1" spans="1:7">
      <c r="A822" s="57">
        <v>819</v>
      </c>
      <c r="B822" s="57" t="s">
        <v>1109</v>
      </c>
      <c r="C822" s="57" t="s">
        <v>1155</v>
      </c>
      <c r="D822" s="57" t="s">
        <v>1160</v>
      </c>
      <c r="E822" s="57">
        <v>350</v>
      </c>
      <c r="F822" s="57">
        <v>350</v>
      </c>
      <c r="G822" s="57" t="s">
        <v>1160</v>
      </c>
    </row>
    <row r="823" customFormat="1" spans="1:7">
      <c r="A823" s="57">
        <v>820</v>
      </c>
      <c r="B823" s="57" t="s">
        <v>1109</v>
      </c>
      <c r="C823" s="57" t="s">
        <v>1155</v>
      </c>
      <c r="D823" s="57" t="s">
        <v>1161</v>
      </c>
      <c r="E823" s="57">
        <v>400</v>
      </c>
      <c r="F823" s="57">
        <v>300</v>
      </c>
      <c r="G823" s="57" t="s">
        <v>1161</v>
      </c>
    </row>
    <row r="824" customFormat="1" spans="1:7">
      <c r="A824" s="57">
        <v>821</v>
      </c>
      <c r="B824" s="57" t="s">
        <v>1109</v>
      </c>
      <c r="C824" s="57" t="s">
        <v>1155</v>
      </c>
      <c r="D824" s="57" t="s">
        <v>1162</v>
      </c>
      <c r="E824" s="57">
        <v>300</v>
      </c>
      <c r="F824" s="57">
        <v>400</v>
      </c>
      <c r="G824" s="57" t="s">
        <v>1162</v>
      </c>
    </row>
    <row r="825" customFormat="1" spans="1:7">
      <c r="A825" s="57">
        <v>822</v>
      </c>
      <c r="B825" s="57" t="s">
        <v>1109</v>
      </c>
      <c r="C825" s="57" t="s">
        <v>1163</v>
      </c>
      <c r="D825" s="57" t="s">
        <v>1164</v>
      </c>
      <c r="E825" s="57">
        <v>350</v>
      </c>
      <c r="F825" s="57">
        <v>350</v>
      </c>
      <c r="G825" s="57" t="s">
        <v>1164</v>
      </c>
    </row>
    <row r="826" customFormat="1" spans="1:7">
      <c r="A826" s="57">
        <v>823</v>
      </c>
      <c r="B826" s="57" t="s">
        <v>1109</v>
      </c>
      <c r="C826" s="57" t="s">
        <v>1163</v>
      </c>
      <c r="D826" s="57" t="s">
        <v>1165</v>
      </c>
      <c r="E826" s="57">
        <v>350</v>
      </c>
      <c r="F826" s="57">
        <v>350</v>
      </c>
      <c r="G826" s="57" t="s">
        <v>1165</v>
      </c>
    </row>
    <row r="827" customFormat="1" spans="1:7">
      <c r="A827" s="57">
        <v>824</v>
      </c>
      <c r="B827" s="57" t="s">
        <v>1109</v>
      </c>
      <c r="C827" s="57" t="s">
        <v>1163</v>
      </c>
      <c r="D827" s="57" t="s">
        <v>1166</v>
      </c>
      <c r="E827" s="57">
        <v>350</v>
      </c>
      <c r="F827" s="57">
        <v>350</v>
      </c>
      <c r="G827" s="57" t="s">
        <v>1166</v>
      </c>
    </row>
    <row r="828" customFormat="1" spans="1:7">
      <c r="A828" s="57">
        <v>825</v>
      </c>
      <c r="B828" s="57" t="s">
        <v>1109</v>
      </c>
      <c r="C828" s="57" t="s">
        <v>1163</v>
      </c>
      <c r="D828" s="57" t="s">
        <v>1167</v>
      </c>
      <c r="E828" s="57">
        <v>350</v>
      </c>
      <c r="F828" s="57">
        <v>350</v>
      </c>
      <c r="G828" s="57" t="s">
        <v>1167</v>
      </c>
    </row>
    <row r="829" customFormat="1" spans="1:7">
      <c r="A829" s="57">
        <v>826</v>
      </c>
      <c r="B829" s="57" t="s">
        <v>1109</v>
      </c>
      <c r="C829" s="57" t="s">
        <v>1163</v>
      </c>
      <c r="D829" s="57" t="s">
        <v>1168</v>
      </c>
      <c r="E829" s="57">
        <v>350</v>
      </c>
      <c r="F829" s="57">
        <v>350</v>
      </c>
      <c r="G829" s="57" t="s">
        <v>1168</v>
      </c>
    </row>
    <row r="830" customFormat="1" spans="1:7">
      <c r="A830" s="57">
        <v>827</v>
      </c>
      <c r="B830" s="57" t="s">
        <v>1109</v>
      </c>
      <c r="C830" s="57" t="s">
        <v>1163</v>
      </c>
      <c r="D830" s="57" t="s">
        <v>1169</v>
      </c>
      <c r="E830" s="57">
        <v>350</v>
      </c>
      <c r="F830" s="57">
        <v>350</v>
      </c>
      <c r="G830" s="57" t="s">
        <v>1169</v>
      </c>
    </row>
    <row r="831" customFormat="1" spans="1:7">
      <c r="A831" s="57">
        <v>828</v>
      </c>
      <c r="B831" s="57" t="s">
        <v>1109</v>
      </c>
      <c r="C831" s="57" t="s">
        <v>1163</v>
      </c>
      <c r="D831" s="57" t="s">
        <v>1170</v>
      </c>
      <c r="E831" s="57">
        <v>350</v>
      </c>
      <c r="F831" s="57">
        <v>350</v>
      </c>
      <c r="G831" s="57" t="s">
        <v>1170</v>
      </c>
    </row>
    <row r="832" customFormat="1" spans="1:7">
      <c r="A832" s="57">
        <v>829</v>
      </c>
      <c r="B832" s="57" t="s">
        <v>1109</v>
      </c>
      <c r="C832" s="57" t="s">
        <v>1163</v>
      </c>
      <c r="D832" s="57" t="s">
        <v>1171</v>
      </c>
      <c r="E832" s="57">
        <v>350</v>
      </c>
      <c r="F832" s="57">
        <v>350</v>
      </c>
      <c r="G832" s="57" t="s">
        <v>1171</v>
      </c>
    </row>
    <row r="833" customFormat="1" spans="1:7">
      <c r="A833" s="57">
        <v>830</v>
      </c>
      <c r="B833" s="57" t="s">
        <v>1109</v>
      </c>
      <c r="C833" s="57" t="s">
        <v>1163</v>
      </c>
      <c r="D833" s="57" t="s">
        <v>1172</v>
      </c>
      <c r="E833" s="57">
        <v>350</v>
      </c>
      <c r="F833" s="57">
        <v>350</v>
      </c>
      <c r="G833" s="57" t="s">
        <v>1172</v>
      </c>
    </row>
    <row r="834" customFormat="1" spans="1:7">
      <c r="A834" s="57">
        <v>831</v>
      </c>
      <c r="B834" s="57" t="s">
        <v>1109</v>
      </c>
      <c r="C834" s="57" t="s">
        <v>1163</v>
      </c>
      <c r="D834" s="57" t="s">
        <v>1173</v>
      </c>
      <c r="E834" s="57">
        <v>350</v>
      </c>
      <c r="F834" s="57">
        <v>350</v>
      </c>
      <c r="G834" s="57" t="s">
        <v>1173</v>
      </c>
    </row>
    <row r="835" customFormat="1" spans="1:7">
      <c r="A835" s="57">
        <v>832</v>
      </c>
      <c r="B835" s="57" t="s">
        <v>1109</v>
      </c>
      <c r="C835" s="57" t="s">
        <v>1163</v>
      </c>
      <c r="D835" s="57" t="s">
        <v>1174</v>
      </c>
      <c r="E835" s="57">
        <v>350</v>
      </c>
      <c r="F835" s="57">
        <v>350</v>
      </c>
      <c r="G835" s="57" t="s">
        <v>1174</v>
      </c>
    </row>
    <row r="836" customFormat="1" spans="1:7">
      <c r="A836" s="57">
        <v>833</v>
      </c>
      <c r="B836" s="57" t="s">
        <v>1109</v>
      </c>
      <c r="C836" s="57" t="s">
        <v>1163</v>
      </c>
      <c r="D836" s="57" t="s">
        <v>1175</v>
      </c>
      <c r="E836" s="57">
        <v>350</v>
      </c>
      <c r="F836" s="57">
        <v>350</v>
      </c>
      <c r="G836" s="57" t="s">
        <v>1175</v>
      </c>
    </row>
    <row r="837" customFormat="1" spans="1:7">
      <c r="A837" s="57">
        <v>834</v>
      </c>
      <c r="B837" s="57" t="s">
        <v>1109</v>
      </c>
      <c r="C837" s="57" t="s">
        <v>1163</v>
      </c>
      <c r="D837" s="57" t="s">
        <v>1176</v>
      </c>
      <c r="E837" s="57">
        <v>350</v>
      </c>
      <c r="F837" s="57">
        <v>350</v>
      </c>
      <c r="G837" s="57" t="s">
        <v>1176</v>
      </c>
    </row>
    <row r="838" customFormat="1" spans="1:7">
      <c r="A838" s="57">
        <v>835</v>
      </c>
      <c r="B838" s="57" t="s">
        <v>1109</v>
      </c>
      <c r="C838" s="57" t="s">
        <v>1163</v>
      </c>
      <c r="D838" s="57" t="s">
        <v>1177</v>
      </c>
      <c r="E838" s="57">
        <v>350</v>
      </c>
      <c r="F838" s="57">
        <v>350</v>
      </c>
      <c r="G838" s="57" t="s">
        <v>1177</v>
      </c>
    </row>
    <row r="839" customFormat="1" spans="1:7">
      <c r="A839" s="57">
        <v>836</v>
      </c>
      <c r="B839" s="57" t="s">
        <v>1109</v>
      </c>
      <c r="C839" s="57" t="s">
        <v>1178</v>
      </c>
      <c r="D839" s="57" t="s">
        <v>1179</v>
      </c>
      <c r="E839" s="57">
        <v>350</v>
      </c>
      <c r="F839" s="57">
        <v>350</v>
      </c>
      <c r="G839" s="57" t="s">
        <v>1179</v>
      </c>
    </row>
    <row r="840" customFormat="1" spans="1:7">
      <c r="A840" s="57">
        <v>837</v>
      </c>
      <c r="B840" s="57" t="s">
        <v>1109</v>
      </c>
      <c r="C840" s="57" t="s">
        <v>1178</v>
      </c>
      <c r="D840" s="57" t="s">
        <v>1180</v>
      </c>
      <c r="E840" s="57">
        <v>350</v>
      </c>
      <c r="F840" s="57">
        <v>350</v>
      </c>
      <c r="G840" s="57" t="s">
        <v>1180</v>
      </c>
    </row>
    <row r="841" customFormat="1" spans="1:7">
      <c r="A841" s="57">
        <v>838</v>
      </c>
      <c r="B841" s="57" t="s">
        <v>1109</v>
      </c>
      <c r="C841" s="57" t="s">
        <v>1178</v>
      </c>
      <c r="D841" s="57" t="s">
        <v>1181</v>
      </c>
      <c r="E841" s="57">
        <v>350</v>
      </c>
      <c r="F841" s="57">
        <v>350</v>
      </c>
      <c r="G841" s="57" t="s">
        <v>1181</v>
      </c>
    </row>
    <row r="842" customFormat="1" spans="1:7">
      <c r="A842" s="57">
        <v>839</v>
      </c>
      <c r="B842" s="57" t="s">
        <v>1109</v>
      </c>
      <c r="C842" s="57" t="s">
        <v>1178</v>
      </c>
      <c r="D842" s="57" t="s">
        <v>1182</v>
      </c>
      <c r="E842" s="57">
        <v>350</v>
      </c>
      <c r="F842" s="57">
        <v>350</v>
      </c>
      <c r="G842" s="57" t="s">
        <v>1182</v>
      </c>
    </row>
    <row r="843" customFormat="1" spans="1:7">
      <c r="A843" s="57">
        <v>840</v>
      </c>
      <c r="B843" s="57" t="s">
        <v>1109</v>
      </c>
      <c r="C843" s="57" t="s">
        <v>1178</v>
      </c>
      <c r="D843" s="57" t="s">
        <v>1183</v>
      </c>
      <c r="E843" s="57">
        <v>350</v>
      </c>
      <c r="F843" s="57">
        <v>350</v>
      </c>
      <c r="G843" s="57" t="s">
        <v>1183</v>
      </c>
    </row>
    <row r="844" customFormat="1" spans="1:7">
      <c r="A844" s="57">
        <v>841</v>
      </c>
      <c r="B844" s="57" t="s">
        <v>1109</v>
      </c>
      <c r="C844" s="57" t="s">
        <v>1178</v>
      </c>
      <c r="D844" s="57" t="s">
        <v>1184</v>
      </c>
      <c r="E844" s="57">
        <v>350</v>
      </c>
      <c r="F844" s="57">
        <v>350</v>
      </c>
      <c r="G844" s="57" t="s">
        <v>1184</v>
      </c>
    </row>
    <row r="845" customFormat="1" spans="1:7">
      <c r="A845" s="57">
        <v>842</v>
      </c>
      <c r="B845" s="57" t="s">
        <v>1109</v>
      </c>
      <c r="C845" s="57" t="s">
        <v>1178</v>
      </c>
      <c r="D845" s="57" t="s">
        <v>1185</v>
      </c>
      <c r="E845" s="57">
        <v>350</v>
      </c>
      <c r="F845" s="57">
        <v>350</v>
      </c>
      <c r="G845" s="57" t="s">
        <v>1185</v>
      </c>
    </row>
    <row r="846" customFormat="1" spans="1:7">
      <c r="A846" s="57">
        <v>843</v>
      </c>
      <c r="B846" s="57" t="s">
        <v>1109</v>
      </c>
      <c r="C846" s="57" t="s">
        <v>1178</v>
      </c>
      <c r="D846" s="57" t="s">
        <v>1186</v>
      </c>
      <c r="E846" s="57">
        <v>350</v>
      </c>
      <c r="F846" s="57">
        <v>350</v>
      </c>
      <c r="G846" s="57" t="s">
        <v>1186</v>
      </c>
    </row>
    <row r="847" customFormat="1" spans="1:7">
      <c r="A847" s="57">
        <v>844</v>
      </c>
      <c r="B847" s="57" t="s">
        <v>1109</v>
      </c>
      <c r="C847" s="57" t="s">
        <v>1178</v>
      </c>
      <c r="D847" s="57" t="s">
        <v>1187</v>
      </c>
      <c r="E847" s="57">
        <v>350</v>
      </c>
      <c r="F847" s="57">
        <v>350</v>
      </c>
      <c r="G847" s="57" t="s">
        <v>1187</v>
      </c>
    </row>
    <row r="848" customFormat="1" spans="1:7">
      <c r="A848" s="57">
        <v>845</v>
      </c>
      <c r="B848" s="57" t="s">
        <v>1109</v>
      </c>
      <c r="C848" s="57" t="s">
        <v>1178</v>
      </c>
      <c r="D848" s="57" t="s">
        <v>1188</v>
      </c>
      <c r="E848" s="57">
        <v>350</v>
      </c>
      <c r="F848" s="57">
        <v>350</v>
      </c>
      <c r="G848" s="57" t="s">
        <v>1188</v>
      </c>
    </row>
    <row r="849" customFormat="1" spans="1:7">
      <c r="A849" s="57">
        <v>846</v>
      </c>
      <c r="B849" s="57" t="s">
        <v>1109</v>
      </c>
      <c r="C849" s="57" t="s">
        <v>1178</v>
      </c>
      <c r="D849" s="57" t="s">
        <v>1189</v>
      </c>
      <c r="E849" s="57">
        <v>350</v>
      </c>
      <c r="F849" s="57">
        <v>350</v>
      </c>
      <c r="G849" s="57" t="s">
        <v>1189</v>
      </c>
    </row>
    <row r="850" customFormat="1" spans="1:7">
      <c r="A850" s="57">
        <v>847</v>
      </c>
      <c r="B850" s="57" t="s">
        <v>1109</v>
      </c>
      <c r="C850" s="57" t="s">
        <v>1178</v>
      </c>
      <c r="D850" s="57" t="s">
        <v>1190</v>
      </c>
      <c r="E850" s="57">
        <v>350</v>
      </c>
      <c r="F850" s="57">
        <v>350</v>
      </c>
      <c r="G850" s="57" t="s">
        <v>1190</v>
      </c>
    </row>
    <row r="851" customFormat="1" spans="1:7">
      <c r="A851" s="57">
        <v>848</v>
      </c>
      <c r="B851" s="57" t="s">
        <v>1109</v>
      </c>
      <c r="C851" s="57" t="s">
        <v>1191</v>
      </c>
      <c r="D851" s="57" t="s">
        <v>1192</v>
      </c>
      <c r="E851" s="57">
        <v>350</v>
      </c>
      <c r="F851" s="57">
        <v>350</v>
      </c>
      <c r="G851" s="57" t="s">
        <v>1192</v>
      </c>
    </row>
    <row r="852" customFormat="1" spans="1:7">
      <c r="A852" s="57">
        <v>849</v>
      </c>
      <c r="B852" s="57" t="s">
        <v>1109</v>
      </c>
      <c r="C852" s="57" t="s">
        <v>1191</v>
      </c>
      <c r="D852" s="57" t="s">
        <v>1193</v>
      </c>
      <c r="E852" s="57">
        <v>350</v>
      </c>
      <c r="F852" s="57">
        <v>350</v>
      </c>
      <c r="G852" s="57" t="s">
        <v>1193</v>
      </c>
    </row>
    <row r="853" customFormat="1" spans="1:7">
      <c r="A853" s="57">
        <v>850</v>
      </c>
      <c r="B853" s="57" t="s">
        <v>1109</v>
      </c>
      <c r="C853" s="57" t="s">
        <v>1191</v>
      </c>
      <c r="D853" s="57" t="s">
        <v>1194</v>
      </c>
      <c r="E853" s="57">
        <v>350</v>
      </c>
      <c r="F853" s="57">
        <v>350</v>
      </c>
      <c r="G853" s="57" t="s">
        <v>1194</v>
      </c>
    </row>
    <row r="854" customFormat="1" spans="1:7">
      <c r="A854" s="57">
        <v>851</v>
      </c>
      <c r="B854" s="57" t="s">
        <v>1109</v>
      </c>
      <c r="C854" s="57" t="s">
        <v>1191</v>
      </c>
      <c r="D854" s="57" t="s">
        <v>1195</v>
      </c>
      <c r="E854" s="57">
        <v>350</v>
      </c>
      <c r="F854" s="57">
        <v>350</v>
      </c>
      <c r="G854" s="57" t="s">
        <v>1195</v>
      </c>
    </row>
    <row r="855" customFormat="1" spans="1:7">
      <c r="A855" s="57">
        <v>852</v>
      </c>
      <c r="B855" s="57" t="s">
        <v>1109</v>
      </c>
      <c r="C855" s="57" t="s">
        <v>1191</v>
      </c>
      <c r="D855" s="57" t="s">
        <v>1196</v>
      </c>
      <c r="E855" s="57">
        <v>350</v>
      </c>
      <c r="F855" s="57">
        <v>350</v>
      </c>
      <c r="G855" s="57" t="s">
        <v>1196</v>
      </c>
    </row>
    <row r="856" customFormat="1" spans="1:7">
      <c r="A856" s="57">
        <v>853</v>
      </c>
      <c r="B856" s="57" t="s">
        <v>1109</v>
      </c>
      <c r="C856" s="57" t="s">
        <v>1191</v>
      </c>
      <c r="D856" s="57" t="s">
        <v>1197</v>
      </c>
      <c r="E856" s="57">
        <v>350</v>
      </c>
      <c r="F856" s="57">
        <v>350</v>
      </c>
      <c r="G856" s="57" t="s">
        <v>1197</v>
      </c>
    </row>
    <row r="857" customFormat="1" spans="1:7">
      <c r="A857" s="57">
        <v>854</v>
      </c>
      <c r="B857" s="57" t="s">
        <v>1109</v>
      </c>
      <c r="C857" s="57" t="s">
        <v>1191</v>
      </c>
      <c r="D857" s="57" t="s">
        <v>1198</v>
      </c>
      <c r="E857" s="57">
        <v>350</v>
      </c>
      <c r="F857" s="57">
        <v>350</v>
      </c>
      <c r="G857" s="57" t="s">
        <v>1198</v>
      </c>
    </row>
    <row r="858" customFormat="1" spans="1:7">
      <c r="A858" s="57">
        <v>855</v>
      </c>
      <c r="B858" s="57" t="s">
        <v>1109</v>
      </c>
      <c r="C858" s="57" t="s">
        <v>1191</v>
      </c>
      <c r="D858" s="57" t="s">
        <v>1199</v>
      </c>
      <c r="E858" s="57">
        <v>350</v>
      </c>
      <c r="F858" s="57">
        <v>350</v>
      </c>
      <c r="G858" s="57" t="s">
        <v>1199</v>
      </c>
    </row>
    <row r="859" customFormat="1" spans="1:7">
      <c r="A859" s="57">
        <v>856</v>
      </c>
      <c r="B859" s="57" t="s">
        <v>1109</v>
      </c>
      <c r="C859" s="57" t="s">
        <v>1191</v>
      </c>
      <c r="D859" s="57" t="s">
        <v>1200</v>
      </c>
      <c r="E859" s="57">
        <v>350</v>
      </c>
      <c r="F859" s="57">
        <v>350</v>
      </c>
      <c r="G859" s="57" t="s">
        <v>1200</v>
      </c>
    </row>
    <row r="860" customFormat="1" spans="1:7">
      <c r="A860" s="57">
        <v>857</v>
      </c>
      <c r="B860" s="57" t="s">
        <v>1109</v>
      </c>
      <c r="C860" s="57" t="s">
        <v>1201</v>
      </c>
      <c r="D860" s="57" t="s">
        <v>1202</v>
      </c>
      <c r="E860" s="57">
        <v>350</v>
      </c>
      <c r="F860" s="57">
        <v>350</v>
      </c>
      <c r="G860" s="57" t="s">
        <v>1202</v>
      </c>
    </row>
    <row r="861" customFormat="1" spans="1:7">
      <c r="A861" s="57">
        <v>858</v>
      </c>
      <c r="B861" s="57" t="s">
        <v>1109</v>
      </c>
      <c r="C861" s="57" t="s">
        <v>1201</v>
      </c>
      <c r="D861" s="57" t="s">
        <v>1203</v>
      </c>
      <c r="E861" s="57">
        <v>350</v>
      </c>
      <c r="F861" s="57">
        <v>350</v>
      </c>
      <c r="G861" s="57" t="s">
        <v>1203</v>
      </c>
    </row>
    <row r="862" customFormat="1" spans="1:7">
      <c r="A862" s="57">
        <v>859</v>
      </c>
      <c r="B862" s="57" t="s">
        <v>1109</v>
      </c>
      <c r="C862" s="57" t="s">
        <v>1201</v>
      </c>
      <c r="D862" s="57" t="s">
        <v>1204</v>
      </c>
      <c r="E862" s="57">
        <v>350</v>
      </c>
      <c r="F862" s="57">
        <v>350</v>
      </c>
      <c r="G862" s="57" t="s">
        <v>1204</v>
      </c>
    </row>
    <row r="863" customFormat="1" spans="1:7">
      <c r="A863" s="57">
        <v>860</v>
      </c>
      <c r="B863" s="57" t="s">
        <v>1109</v>
      </c>
      <c r="C863" s="57" t="s">
        <v>1201</v>
      </c>
      <c r="D863" s="57" t="s">
        <v>1205</v>
      </c>
      <c r="E863" s="57">
        <v>350</v>
      </c>
      <c r="F863" s="57">
        <v>350</v>
      </c>
      <c r="G863" s="57" t="s">
        <v>1205</v>
      </c>
    </row>
    <row r="864" customFormat="1" spans="1:7">
      <c r="A864" s="57">
        <v>861</v>
      </c>
      <c r="B864" s="57" t="s">
        <v>1109</v>
      </c>
      <c r="C864" s="57" t="s">
        <v>1201</v>
      </c>
      <c r="D864" s="57" t="s">
        <v>1206</v>
      </c>
      <c r="E864" s="57">
        <v>350</v>
      </c>
      <c r="F864" s="57">
        <v>350</v>
      </c>
      <c r="G864" s="57" t="s">
        <v>1206</v>
      </c>
    </row>
    <row r="865" customFormat="1" spans="1:7">
      <c r="A865" s="57">
        <v>862</v>
      </c>
      <c r="B865" s="57" t="s">
        <v>1109</v>
      </c>
      <c r="C865" s="57" t="s">
        <v>1201</v>
      </c>
      <c r="D865" s="57" t="s">
        <v>1207</v>
      </c>
      <c r="E865" s="57">
        <v>350</v>
      </c>
      <c r="F865" s="57">
        <v>350</v>
      </c>
      <c r="G865" s="57" t="s">
        <v>1207</v>
      </c>
    </row>
    <row r="866" customFormat="1" spans="1:7">
      <c r="A866" s="57">
        <v>863</v>
      </c>
      <c r="B866" s="57" t="s">
        <v>1109</v>
      </c>
      <c r="C866" s="57" t="s">
        <v>1201</v>
      </c>
      <c r="D866" s="57" t="s">
        <v>1208</v>
      </c>
      <c r="E866" s="57">
        <v>350</v>
      </c>
      <c r="F866" s="57">
        <v>350</v>
      </c>
      <c r="G866" s="57" t="s">
        <v>1208</v>
      </c>
    </row>
    <row r="867" customFormat="1" spans="1:7">
      <c r="A867" s="57">
        <v>864</v>
      </c>
      <c r="B867" s="57" t="s">
        <v>1109</v>
      </c>
      <c r="C867" s="57" t="s">
        <v>1201</v>
      </c>
      <c r="D867" s="57" t="s">
        <v>1209</v>
      </c>
      <c r="E867" s="57">
        <v>350</v>
      </c>
      <c r="F867" s="57">
        <v>350</v>
      </c>
      <c r="G867" s="57" t="s">
        <v>1209</v>
      </c>
    </row>
    <row r="868" customFormat="1" spans="1:7">
      <c r="A868" s="57">
        <v>865</v>
      </c>
      <c r="B868" s="57" t="s">
        <v>1109</v>
      </c>
      <c r="C868" s="57" t="s">
        <v>1201</v>
      </c>
      <c r="D868" s="57" t="s">
        <v>1210</v>
      </c>
      <c r="E868" s="57">
        <v>350</v>
      </c>
      <c r="F868" s="57">
        <v>350</v>
      </c>
      <c r="G868" s="57" t="s">
        <v>1210</v>
      </c>
    </row>
    <row r="869" customFormat="1" spans="1:7">
      <c r="A869" s="57">
        <v>866</v>
      </c>
      <c r="B869" s="57" t="s">
        <v>1109</v>
      </c>
      <c r="C869" s="57" t="s">
        <v>1201</v>
      </c>
      <c r="D869" s="57" t="s">
        <v>1211</v>
      </c>
      <c r="E869" s="57">
        <v>350</v>
      </c>
      <c r="F869" s="57">
        <v>350</v>
      </c>
      <c r="G869" s="57" t="s">
        <v>1211</v>
      </c>
    </row>
    <row r="870" customFormat="1" spans="1:7">
      <c r="A870" s="57">
        <v>867</v>
      </c>
      <c r="B870" s="57" t="s">
        <v>1109</v>
      </c>
      <c r="C870" s="57" t="s">
        <v>1212</v>
      </c>
      <c r="D870" s="57" t="s">
        <v>1213</v>
      </c>
      <c r="E870" s="57">
        <v>350</v>
      </c>
      <c r="F870" s="57">
        <v>350</v>
      </c>
      <c r="G870" s="57" t="s">
        <v>1213</v>
      </c>
    </row>
    <row r="871" customFormat="1" spans="1:7">
      <c r="A871" s="57">
        <v>868</v>
      </c>
      <c r="B871" s="57" t="s">
        <v>1109</v>
      </c>
      <c r="C871" s="57" t="s">
        <v>1214</v>
      </c>
      <c r="D871" s="57" t="s">
        <v>1215</v>
      </c>
      <c r="E871" s="57">
        <v>350</v>
      </c>
      <c r="F871" s="57">
        <v>350</v>
      </c>
      <c r="G871" s="57" t="s">
        <v>1215</v>
      </c>
    </row>
    <row r="872" customFormat="1" spans="1:7">
      <c r="A872" s="57">
        <v>869</v>
      </c>
      <c r="B872" s="57" t="s">
        <v>1109</v>
      </c>
      <c r="C872" s="57" t="s">
        <v>1214</v>
      </c>
      <c r="D872" s="57" t="s">
        <v>1216</v>
      </c>
      <c r="E872" s="57">
        <v>350</v>
      </c>
      <c r="F872" s="57">
        <v>350</v>
      </c>
      <c r="G872" s="57" t="s">
        <v>1216</v>
      </c>
    </row>
    <row r="873" customFormat="1" spans="1:7">
      <c r="A873" s="57">
        <v>870</v>
      </c>
      <c r="B873" s="57" t="s">
        <v>1109</v>
      </c>
      <c r="C873" s="57" t="s">
        <v>1217</v>
      </c>
      <c r="D873" s="57" t="s">
        <v>1218</v>
      </c>
      <c r="E873" s="57">
        <v>350</v>
      </c>
      <c r="F873" s="57">
        <v>350</v>
      </c>
      <c r="G873" s="57" t="s">
        <v>1218</v>
      </c>
    </row>
    <row r="874" customFormat="1" spans="1:7">
      <c r="A874" s="57">
        <v>871</v>
      </c>
      <c r="B874" s="57" t="s">
        <v>1109</v>
      </c>
      <c r="C874" s="57" t="s">
        <v>1217</v>
      </c>
      <c r="D874" s="57" t="s">
        <v>1219</v>
      </c>
      <c r="E874" s="57">
        <v>350</v>
      </c>
      <c r="F874" s="57">
        <v>350</v>
      </c>
      <c r="G874" s="57" t="s">
        <v>1219</v>
      </c>
    </row>
    <row r="875" customFormat="1" spans="1:7">
      <c r="A875" s="57">
        <v>872</v>
      </c>
      <c r="B875" s="57" t="s">
        <v>1109</v>
      </c>
      <c r="C875" s="57" t="s">
        <v>1220</v>
      </c>
      <c r="D875" s="57" t="s">
        <v>1221</v>
      </c>
      <c r="E875" s="57">
        <v>350</v>
      </c>
      <c r="F875" s="57">
        <v>350</v>
      </c>
      <c r="G875" s="57" t="s">
        <v>1221</v>
      </c>
    </row>
    <row r="876" customFormat="1" spans="1:7">
      <c r="A876" s="57">
        <v>873</v>
      </c>
      <c r="B876" s="57" t="s">
        <v>1109</v>
      </c>
      <c r="C876" s="57" t="s">
        <v>1222</v>
      </c>
      <c r="D876" s="57" t="s">
        <v>1223</v>
      </c>
      <c r="E876" s="57">
        <v>350</v>
      </c>
      <c r="F876" s="57">
        <v>350</v>
      </c>
      <c r="G876" s="57" t="s">
        <v>1223</v>
      </c>
    </row>
    <row r="877" customFormat="1" spans="1:7">
      <c r="A877" s="57">
        <v>874</v>
      </c>
      <c r="B877" s="57" t="s">
        <v>1109</v>
      </c>
      <c r="C877" s="57" t="s">
        <v>1224</v>
      </c>
      <c r="D877" s="57" t="s">
        <v>1225</v>
      </c>
      <c r="E877" s="57">
        <v>350</v>
      </c>
      <c r="F877" s="57">
        <v>350</v>
      </c>
      <c r="G877" s="57" t="s">
        <v>1225</v>
      </c>
    </row>
    <row r="878" customFormat="1" spans="1:7">
      <c r="A878" s="57">
        <v>875</v>
      </c>
      <c r="B878" s="57" t="s">
        <v>1109</v>
      </c>
      <c r="C878" s="57" t="s">
        <v>1224</v>
      </c>
      <c r="D878" s="57" t="s">
        <v>1226</v>
      </c>
      <c r="E878" s="57">
        <v>350</v>
      </c>
      <c r="F878" s="57">
        <v>350</v>
      </c>
      <c r="G878" s="57" t="s">
        <v>1226</v>
      </c>
    </row>
    <row r="879" customFormat="1" spans="1:7">
      <c r="A879" s="57">
        <v>876</v>
      </c>
      <c r="B879" s="57" t="s">
        <v>1109</v>
      </c>
      <c r="C879" s="57" t="s">
        <v>1220</v>
      </c>
      <c r="D879" s="57" t="s">
        <v>1227</v>
      </c>
      <c r="E879" s="57">
        <v>350</v>
      </c>
      <c r="F879" s="57">
        <v>350</v>
      </c>
      <c r="G879" s="57" t="s">
        <v>1227</v>
      </c>
    </row>
    <row r="880" customFormat="1" spans="1:7">
      <c r="A880" s="57">
        <v>877</v>
      </c>
      <c r="B880" s="57" t="s">
        <v>1109</v>
      </c>
      <c r="C880" s="57" t="s">
        <v>1228</v>
      </c>
      <c r="D880" s="57" t="s">
        <v>1229</v>
      </c>
      <c r="E880" s="57">
        <v>350</v>
      </c>
      <c r="F880" s="57">
        <v>350</v>
      </c>
      <c r="G880" s="57" t="s">
        <v>1229</v>
      </c>
    </row>
    <row r="881" customFormat="1" spans="1:7">
      <c r="A881" s="57">
        <v>878</v>
      </c>
      <c r="B881" s="57" t="s">
        <v>1109</v>
      </c>
      <c r="C881" s="57" t="s">
        <v>1230</v>
      </c>
      <c r="D881" s="57" t="s">
        <v>1231</v>
      </c>
      <c r="E881" s="57">
        <v>350</v>
      </c>
      <c r="F881" s="57">
        <v>350</v>
      </c>
      <c r="G881" s="57" t="s">
        <v>1231</v>
      </c>
    </row>
    <row r="882" customFormat="1" spans="1:7">
      <c r="A882" s="57">
        <v>879</v>
      </c>
      <c r="B882" s="57" t="s">
        <v>1109</v>
      </c>
      <c r="C882" s="57" t="s">
        <v>1220</v>
      </c>
      <c r="D882" s="57" t="s">
        <v>271</v>
      </c>
      <c r="E882" s="57">
        <v>350</v>
      </c>
      <c r="F882" s="57">
        <v>350</v>
      </c>
      <c r="G882" s="57" t="s">
        <v>271</v>
      </c>
    </row>
    <row r="883" customFormat="1" spans="1:7">
      <c r="A883" s="57">
        <v>880</v>
      </c>
      <c r="B883" s="57" t="s">
        <v>1109</v>
      </c>
      <c r="C883" s="57" t="s">
        <v>1232</v>
      </c>
      <c r="D883" s="57" t="s">
        <v>1233</v>
      </c>
      <c r="E883" s="57">
        <v>350</v>
      </c>
      <c r="F883" s="57">
        <v>350</v>
      </c>
      <c r="G883" s="57" t="s">
        <v>1233</v>
      </c>
    </row>
    <row r="884" customFormat="1" spans="1:7">
      <c r="A884" s="57">
        <v>881</v>
      </c>
      <c r="B884" s="57" t="s">
        <v>1109</v>
      </c>
      <c r="C884" s="57" t="s">
        <v>1234</v>
      </c>
      <c r="D884" s="57" t="s">
        <v>1235</v>
      </c>
      <c r="E884" s="57">
        <v>350</v>
      </c>
      <c r="F884" s="57">
        <v>350</v>
      </c>
      <c r="G884" s="57" t="s">
        <v>1235</v>
      </c>
    </row>
    <row r="885" customFormat="1" spans="1:7">
      <c r="A885" s="57">
        <v>882</v>
      </c>
      <c r="B885" s="57" t="s">
        <v>1109</v>
      </c>
      <c r="C885" s="57" t="s">
        <v>1217</v>
      </c>
      <c r="D885" s="57" t="s">
        <v>1236</v>
      </c>
      <c r="E885" s="57">
        <v>350</v>
      </c>
      <c r="F885" s="57">
        <v>350</v>
      </c>
      <c r="G885" s="57" t="s">
        <v>1236</v>
      </c>
    </row>
    <row r="886" customFormat="1" spans="1:7">
      <c r="A886" s="57">
        <v>883</v>
      </c>
      <c r="B886" s="57" t="s">
        <v>1109</v>
      </c>
      <c r="C886" s="57" t="s">
        <v>1234</v>
      </c>
      <c r="D886" s="57" t="s">
        <v>1237</v>
      </c>
      <c r="E886" s="57">
        <v>350</v>
      </c>
      <c r="F886" s="57">
        <v>350</v>
      </c>
      <c r="G886" s="57" t="s">
        <v>1237</v>
      </c>
    </row>
    <row r="887" customFormat="1" spans="1:7">
      <c r="A887" s="57">
        <v>884</v>
      </c>
      <c r="B887" s="57" t="s">
        <v>1109</v>
      </c>
      <c r="C887" s="57" t="s">
        <v>1238</v>
      </c>
      <c r="D887" s="57" t="s">
        <v>1239</v>
      </c>
      <c r="E887" s="57">
        <v>350</v>
      </c>
      <c r="F887" s="57">
        <v>350</v>
      </c>
      <c r="G887" s="57" t="s">
        <v>1239</v>
      </c>
    </row>
    <row r="888" customFormat="1" spans="1:7">
      <c r="A888" s="57">
        <v>885</v>
      </c>
      <c r="B888" s="57" t="s">
        <v>1109</v>
      </c>
      <c r="C888" s="57" t="s">
        <v>1224</v>
      </c>
      <c r="D888" s="57" t="s">
        <v>1240</v>
      </c>
      <c r="E888" s="57">
        <v>350</v>
      </c>
      <c r="F888" s="57">
        <v>350</v>
      </c>
      <c r="G888" s="57" t="s">
        <v>1240</v>
      </c>
    </row>
    <row r="889" customFormat="1" spans="1:7">
      <c r="A889" s="57">
        <v>886</v>
      </c>
      <c r="B889" s="57" t="s">
        <v>1109</v>
      </c>
      <c r="C889" s="57" t="s">
        <v>1241</v>
      </c>
      <c r="D889" s="57" t="s">
        <v>1242</v>
      </c>
      <c r="E889" s="57">
        <v>350</v>
      </c>
      <c r="F889" s="57">
        <v>350</v>
      </c>
      <c r="G889" s="57" t="s">
        <v>1242</v>
      </c>
    </row>
    <row r="890" customFormat="1" spans="1:7">
      <c r="A890" s="57">
        <v>887</v>
      </c>
      <c r="B890" s="57" t="s">
        <v>1109</v>
      </c>
      <c r="C890" s="57" t="s">
        <v>1224</v>
      </c>
      <c r="D890" s="57" t="s">
        <v>1243</v>
      </c>
      <c r="E890" s="57">
        <v>350</v>
      </c>
      <c r="F890" s="57">
        <v>350</v>
      </c>
      <c r="G890" s="57" t="s">
        <v>1243</v>
      </c>
    </row>
    <row r="891" customFormat="1" spans="1:7">
      <c r="A891" s="57">
        <v>888</v>
      </c>
      <c r="B891" s="57" t="s">
        <v>1109</v>
      </c>
      <c r="C891" s="57" t="s">
        <v>1244</v>
      </c>
      <c r="D891" s="57" t="s">
        <v>1245</v>
      </c>
      <c r="E891" s="57">
        <v>350</v>
      </c>
      <c r="F891" s="57">
        <v>350</v>
      </c>
      <c r="G891" s="57" t="s">
        <v>1245</v>
      </c>
    </row>
    <row r="892" customFormat="1" spans="1:7">
      <c r="A892" s="57">
        <v>889</v>
      </c>
      <c r="B892" s="57" t="s">
        <v>1109</v>
      </c>
      <c r="C892" s="57" t="s">
        <v>1244</v>
      </c>
      <c r="D892" s="57" t="s">
        <v>1246</v>
      </c>
      <c r="E892" s="57">
        <v>350</v>
      </c>
      <c r="F892" s="57">
        <v>350</v>
      </c>
      <c r="G892" s="57" t="s">
        <v>1246</v>
      </c>
    </row>
    <row r="893" customFormat="1" spans="1:7">
      <c r="A893" s="57">
        <v>890</v>
      </c>
      <c r="B893" s="57" t="s">
        <v>1109</v>
      </c>
      <c r="C893" s="57" t="s">
        <v>1244</v>
      </c>
      <c r="D893" s="57" t="s">
        <v>1247</v>
      </c>
      <c r="E893" s="57">
        <v>350</v>
      </c>
      <c r="F893" s="57">
        <v>0</v>
      </c>
      <c r="G893" s="57" t="s">
        <v>1247</v>
      </c>
    </row>
    <row r="894" customFormat="1" spans="1:7">
      <c r="A894" s="57">
        <v>891</v>
      </c>
      <c r="B894" s="57" t="s">
        <v>1109</v>
      </c>
      <c r="C894" s="57" t="s">
        <v>1244</v>
      </c>
      <c r="D894" s="58" t="s">
        <v>1248</v>
      </c>
      <c r="E894" s="57">
        <v>0</v>
      </c>
      <c r="F894" s="57">
        <v>350</v>
      </c>
      <c r="G894" s="58" t="s">
        <v>1248</v>
      </c>
    </row>
    <row r="895" customFormat="1" spans="1:7">
      <c r="A895" s="57">
        <v>892</v>
      </c>
      <c r="B895" s="57" t="s">
        <v>1109</v>
      </c>
      <c r="C895" s="57" t="s">
        <v>1244</v>
      </c>
      <c r="D895" s="57" t="s">
        <v>1249</v>
      </c>
      <c r="E895" s="57">
        <v>350</v>
      </c>
      <c r="F895" s="57">
        <v>350</v>
      </c>
      <c r="G895" s="57" t="s">
        <v>1249</v>
      </c>
    </row>
    <row r="896" customFormat="1" spans="1:7">
      <c r="A896" s="57">
        <v>893</v>
      </c>
      <c r="B896" s="57" t="s">
        <v>1109</v>
      </c>
      <c r="C896" s="57" t="s">
        <v>1244</v>
      </c>
      <c r="D896" s="57" t="s">
        <v>1250</v>
      </c>
      <c r="E896" s="57">
        <v>350</v>
      </c>
      <c r="F896" s="57">
        <v>350</v>
      </c>
      <c r="G896" s="57" t="s">
        <v>1250</v>
      </c>
    </row>
    <row r="897" customFormat="1" spans="1:7">
      <c r="A897" s="57">
        <v>894</v>
      </c>
      <c r="B897" s="57" t="s">
        <v>1109</v>
      </c>
      <c r="C897" s="57" t="s">
        <v>1244</v>
      </c>
      <c r="D897" s="57" t="s">
        <v>1251</v>
      </c>
      <c r="E897" s="57">
        <v>350</v>
      </c>
      <c r="F897" s="57">
        <v>350</v>
      </c>
      <c r="G897" s="57" t="s">
        <v>1251</v>
      </c>
    </row>
    <row r="898" customFormat="1" spans="1:7">
      <c r="A898" s="57">
        <v>895</v>
      </c>
      <c r="B898" s="57" t="s">
        <v>1109</v>
      </c>
      <c r="C898" s="57" t="s">
        <v>1244</v>
      </c>
      <c r="D898" s="57" t="s">
        <v>1252</v>
      </c>
      <c r="E898" s="57">
        <v>350</v>
      </c>
      <c r="F898" s="57">
        <v>0</v>
      </c>
      <c r="G898" s="57" t="s">
        <v>1252</v>
      </c>
    </row>
    <row r="899" customFormat="1" spans="1:7">
      <c r="A899" s="57">
        <v>896</v>
      </c>
      <c r="B899" s="57" t="s">
        <v>1109</v>
      </c>
      <c r="C899" s="57" t="s">
        <v>1244</v>
      </c>
      <c r="D899" s="58" t="s">
        <v>1253</v>
      </c>
      <c r="E899" s="57">
        <v>0</v>
      </c>
      <c r="F899" s="57">
        <v>350</v>
      </c>
      <c r="G899" s="58" t="s">
        <v>1253</v>
      </c>
    </row>
    <row r="900" customFormat="1" spans="1:7">
      <c r="A900" s="57">
        <v>897</v>
      </c>
      <c r="B900" s="57" t="s">
        <v>1109</v>
      </c>
      <c r="C900" s="57" t="s">
        <v>1244</v>
      </c>
      <c r="D900" s="57" t="s">
        <v>1254</v>
      </c>
      <c r="E900" s="57">
        <v>350</v>
      </c>
      <c r="F900" s="57">
        <v>350</v>
      </c>
      <c r="G900" s="57" t="s">
        <v>1254</v>
      </c>
    </row>
    <row r="901" customFormat="1" spans="1:7">
      <c r="A901" s="57">
        <v>898</v>
      </c>
      <c r="B901" s="57" t="s">
        <v>1109</v>
      </c>
      <c r="C901" s="57" t="s">
        <v>1244</v>
      </c>
      <c r="D901" s="57" t="s">
        <v>1255</v>
      </c>
      <c r="E901" s="57">
        <v>350</v>
      </c>
      <c r="F901" s="57">
        <v>350</v>
      </c>
      <c r="G901" s="57" t="s">
        <v>1255</v>
      </c>
    </row>
    <row r="902" customFormat="1" spans="1:7">
      <c r="A902" s="57">
        <v>899</v>
      </c>
      <c r="B902" s="57" t="s">
        <v>1109</v>
      </c>
      <c r="C902" s="57" t="s">
        <v>1244</v>
      </c>
      <c r="D902" s="57" t="s">
        <v>1256</v>
      </c>
      <c r="E902" s="57">
        <v>350</v>
      </c>
      <c r="F902" s="57">
        <v>350</v>
      </c>
      <c r="G902" s="57" t="s">
        <v>1256</v>
      </c>
    </row>
    <row r="903" customFormat="1" spans="1:7">
      <c r="A903" s="57">
        <v>900</v>
      </c>
      <c r="B903" s="57" t="s">
        <v>1109</v>
      </c>
      <c r="C903" s="57" t="s">
        <v>1244</v>
      </c>
      <c r="D903" s="57" t="s">
        <v>1257</v>
      </c>
      <c r="E903" s="57">
        <v>350</v>
      </c>
      <c r="F903" s="57">
        <v>350</v>
      </c>
      <c r="G903" s="57" t="s">
        <v>1257</v>
      </c>
    </row>
    <row r="904" customFormat="1" spans="1:7">
      <c r="A904" s="57">
        <v>901</v>
      </c>
      <c r="B904" s="57" t="s">
        <v>1109</v>
      </c>
      <c r="C904" s="57" t="s">
        <v>1244</v>
      </c>
      <c r="D904" s="57" t="s">
        <v>1258</v>
      </c>
      <c r="E904" s="57">
        <v>350</v>
      </c>
      <c r="F904" s="57">
        <v>350</v>
      </c>
      <c r="G904" s="57" t="s">
        <v>1258</v>
      </c>
    </row>
    <row r="905" customFormat="1" spans="1:7">
      <c r="A905" s="57">
        <v>902</v>
      </c>
      <c r="B905" s="57" t="s">
        <v>1109</v>
      </c>
      <c r="C905" s="57" t="s">
        <v>1244</v>
      </c>
      <c r="D905" s="57" t="s">
        <v>1259</v>
      </c>
      <c r="E905" s="57">
        <v>350</v>
      </c>
      <c r="F905" s="57">
        <v>350</v>
      </c>
      <c r="G905" s="57" t="s">
        <v>1259</v>
      </c>
    </row>
    <row r="906" customFormat="1" spans="1:7">
      <c r="A906" s="57">
        <v>903</v>
      </c>
      <c r="B906" s="57" t="s">
        <v>1109</v>
      </c>
      <c r="C906" s="57" t="s">
        <v>1244</v>
      </c>
      <c r="D906" s="57" t="s">
        <v>1260</v>
      </c>
      <c r="E906" s="57">
        <v>350</v>
      </c>
      <c r="F906" s="57">
        <v>350</v>
      </c>
      <c r="G906" s="57" t="s">
        <v>1260</v>
      </c>
    </row>
    <row r="907" customFormat="1" spans="1:7">
      <c r="A907" s="57">
        <v>904</v>
      </c>
      <c r="B907" s="57" t="s">
        <v>1109</v>
      </c>
      <c r="C907" s="57" t="s">
        <v>1244</v>
      </c>
      <c r="D907" s="57" t="s">
        <v>1261</v>
      </c>
      <c r="E907" s="57">
        <v>350</v>
      </c>
      <c r="F907" s="57">
        <v>350</v>
      </c>
      <c r="G907" s="57" t="s">
        <v>1261</v>
      </c>
    </row>
    <row r="908" customFormat="1" spans="1:7">
      <c r="A908" s="57">
        <v>905</v>
      </c>
      <c r="B908" s="57" t="s">
        <v>1109</v>
      </c>
      <c r="C908" s="57" t="s">
        <v>1244</v>
      </c>
      <c r="D908" s="57" t="s">
        <v>1262</v>
      </c>
      <c r="E908" s="57">
        <v>350</v>
      </c>
      <c r="F908" s="57">
        <v>350</v>
      </c>
      <c r="G908" s="57" t="s">
        <v>1262</v>
      </c>
    </row>
    <row r="909" customFormat="1" spans="1:7">
      <c r="A909" s="57">
        <v>906</v>
      </c>
      <c r="B909" s="57" t="s">
        <v>1109</v>
      </c>
      <c r="C909" s="57" t="s">
        <v>1263</v>
      </c>
      <c r="D909" s="57" t="s">
        <v>1264</v>
      </c>
      <c r="E909" s="57">
        <v>350</v>
      </c>
      <c r="F909" s="57">
        <v>350</v>
      </c>
      <c r="G909" s="57" t="s">
        <v>1264</v>
      </c>
    </row>
    <row r="910" customFormat="1" spans="1:7">
      <c r="A910" s="57">
        <v>907</v>
      </c>
      <c r="B910" s="57" t="s">
        <v>1109</v>
      </c>
      <c r="C910" s="57" t="s">
        <v>1263</v>
      </c>
      <c r="D910" s="57" t="s">
        <v>1265</v>
      </c>
      <c r="E910" s="57">
        <v>350</v>
      </c>
      <c r="F910" s="57">
        <v>350</v>
      </c>
      <c r="G910" s="57" t="s">
        <v>1265</v>
      </c>
    </row>
    <row r="911" customFormat="1" spans="1:7">
      <c r="A911" s="57">
        <v>908</v>
      </c>
      <c r="B911" s="57" t="s">
        <v>1109</v>
      </c>
      <c r="C911" s="57" t="s">
        <v>1263</v>
      </c>
      <c r="D911" s="57" t="s">
        <v>1266</v>
      </c>
      <c r="E911" s="57">
        <v>350</v>
      </c>
      <c r="F911" s="57">
        <v>350</v>
      </c>
      <c r="G911" s="57" t="s">
        <v>1266</v>
      </c>
    </row>
    <row r="912" customFormat="1" spans="1:7">
      <c r="A912" s="57">
        <v>909</v>
      </c>
      <c r="B912" s="57" t="s">
        <v>1109</v>
      </c>
      <c r="C912" s="57" t="s">
        <v>1263</v>
      </c>
      <c r="D912" s="57" t="s">
        <v>1267</v>
      </c>
      <c r="E912" s="57">
        <v>350</v>
      </c>
      <c r="F912" s="57">
        <v>350</v>
      </c>
      <c r="G912" s="57" t="s">
        <v>1267</v>
      </c>
    </row>
    <row r="913" customFormat="1" spans="1:7">
      <c r="A913" s="57">
        <v>910</v>
      </c>
      <c r="B913" s="57" t="s">
        <v>1109</v>
      </c>
      <c r="C913" s="57" t="s">
        <v>1263</v>
      </c>
      <c r="D913" s="57" t="s">
        <v>1268</v>
      </c>
      <c r="E913" s="57">
        <v>350</v>
      </c>
      <c r="F913" s="57">
        <v>350</v>
      </c>
      <c r="G913" s="57" t="s">
        <v>1268</v>
      </c>
    </row>
    <row r="914" customFormat="1" spans="1:7">
      <c r="A914" s="57">
        <v>911</v>
      </c>
      <c r="B914" s="57" t="s">
        <v>1109</v>
      </c>
      <c r="C914" s="57" t="s">
        <v>1263</v>
      </c>
      <c r="D914" s="57" t="s">
        <v>1269</v>
      </c>
      <c r="E914" s="57">
        <v>350</v>
      </c>
      <c r="F914" s="57">
        <v>350</v>
      </c>
      <c r="G914" s="57" t="s">
        <v>1269</v>
      </c>
    </row>
    <row r="915" customFormat="1" spans="1:7">
      <c r="A915" s="57">
        <v>912</v>
      </c>
      <c r="B915" s="57" t="s">
        <v>1109</v>
      </c>
      <c r="C915" s="57" t="s">
        <v>1263</v>
      </c>
      <c r="D915" s="57" t="s">
        <v>1270</v>
      </c>
      <c r="E915" s="57">
        <v>350</v>
      </c>
      <c r="F915" s="57">
        <v>350</v>
      </c>
      <c r="G915" s="57" t="s">
        <v>1270</v>
      </c>
    </row>
    <row r="916" customFormat="1" spans="1:7">
      <c r="A916" s="57">
        <v>913</v>
      </c>
      <c r="B916" s="57" t="s">
        <v>1109</v>
      </c>
      <c r="C916" s="57" t="s">
        <v>1263</v>
      </c>
      <c r="D916" s="57" t="s">
        <v>1271</v>
      </c>
      <c r="E916" s="57">
        <v>350</v>
      </c>
      <c r="F916" s="57">
        <v>350</v>
      </c>
      <c r="G916" s="57" t="s">
        <v>1271</v>
      </c>
    </row>
    <row r="917" customFormat="1" spans="1:7">
      <c r="A917" s="57">
        <v>914</v>
      </c>
      <c r="B917" s="57" t="s">
        <v>1109</v>
      </c>
      <c r="C917" s="57" t="s">
        <v>1263</v>
      </c>
      <c r="D917" s="57" t="s">
        <v>1272</v>
      </c>
      <c r="E917" s="57">
        <v>350</v>
      </c>
      <c r="F917" s="57">
        <v>350</v>
      </c>
      <c r="G917" s="57" t="s">
        <v>1272</v>
      </c>
    </row>
    <row r="918" customFormat="1" spans="1:7">
      <c r="A918" s="57">
        <v>915</v>
      </c>
      <c r="B918" s="65" t="s">
        <v>1109</v>
      </c>
      <c r="C918" s="65" t="s">
        <v>1263</v>
      </c>
      <c r="D918" s="65" t="s">
        <v>1273</v>
      </c>
      <c r="E918" s="57">
        <v>350</v>
      </c>
      <c r="F918" s="57">
        <v>350</v>
      </c>
      <c r="G918" s="65" t="s">
        <v>1273</v>
      </c>
    </row>
    <row r="919" customFormat="1" spans="1:7">
      <c r="A919" s="57">
        <v>916</v>
      </c>
      <c r="B919" s="57" t="s">
        <v>1109</v>
      </c>
      <c r="C919" s="57" t="s">
        <v>1274</v>
      </c>
      <c r="D919" s="57" t="s">
        <v>1275</v>
      </c>
      <c r="E919" s="57">
        <v>350</v>
      </c>
      <c r="F919" s="57">
        <v>350</v>
      </c>
      <c r="G919" s="57" t="s">
        <v>1275</v>
      </c>
    </row>
    <row r="920" customFormat="1" spans="1:7">
      <c r="A920" s="57">
        <v>917</v>
      </c>
      <c r="B920" s="57" t="s">
        <v>1109</v>
      </c>
      <c r="C920" s="57" t="s">
        <v>1274</v>
      </c>
      <c r="D920" s="57" t="s">
        <v>1276</v>
      </c>
      <c r="E920" s="57">
        <v>350</v>
      </c>
      <c r="F920" s="57">
        <v>350</v>
      </c>
      <c r="G920" s="57" t="s">
        <v>1276</v>
      </c>
    </row>
    <row r="921" customFormat="1" spans="1:7">
      <c r="A921" s="57">
        <v>918</v>
      </c>
      <c r="B921" s="57" t="s">
        <v>1109</v>
      </c>
      <c r="C921" s="57" t="s">
        <v>1274</v>
      </c>
      <c r="D921" s="57" t="s">
        <v>1277</v>
      </c>
      <c r="E921" s="57">
        <v>350</v>
      </c>
      <c r="F921" s="57">
        <v>350</v>
      </c>
      <c r="G921" s="57" t="s">
        <v>1277</v>
      </c>
    </row>
    <row r="922" customFormat="1" spans="1:7">
      <c r="A922" s="57">
        <v>919</v>
      </c>
      <c r="B922" s="57" t="s">
        <v>1109</v>
      </c>
      <c r="C922" s="57" t="s">
        <v>1274</v>
      </c>
      <c r="D922" s="57" t="s">
        <v>1278</v>
      </c>
      <c r="E922" s="57">
        <v>350</v>
      </c>
      <c r="F922" s="57">
        <v>350</v>
      </c>
      <c r="G922" s="57" t="s">
        <v>1278</v>
      </c>
    </row>
    <row r="923" customFormat="1" spans="1:7">
      <c r="A923" s="57">
        <v>920</v>
      </c>
      <c r="B923" s="57" t="s">
        <v>1109</v>
      </c>
      <c r="C923" s="57" t="s">
        <v>1274</v>
      </c>
      <c r="D923" s="57" t="s">
        <v>1279</v>
      </c>
      <c r="E923" s="57">
        <v>350</v>
      </c>
      <c r="F923" s="57">
        <v>350</v>
      </c>
      <c r="G923" s="57" t="s">
        <v>1279</v>
      </c>
    </row>
    <row r="924" customFormat="1" spans="1:7">
      <c r="A924" s="57">
        <v>921</v>
      </c>
      <c r="B924" s="57" t="s">
        <v>1109</v>
      </c>
      <c r="C924" s="57" t="s">
        <v>1274</v>
      </c>
      <c r="D924" s="57" t="s">
        <v>1280</v>
      </c>
      <c r="E924" s="57">
        <v>350</v>
      </c>
      <c r="F924" s="57">
        <v>350</v>
      </c>
      <c r="G924" s="57" t="s">
        <v>1280</v>
      </c>
    </row>
    <row r="925" customFormat="1" spans="1:7">
      <c r="A925" s="57">
        <v>922</v>
      </c>
      <c r="B925" s="57" t="s">
        <v>1109</v>
      </c>
      <c r="C925" s="57" t="s">
        <v>1274</v>
      </c>
      <c r="D925" s="57" t="s">
        <v>1281</v>
      </c>
      <c r="E925" s="57">
        <v>350</v>
      </c>
      <c r="F925" s="57">
        <v>350</v>
      </c>
      <c r="G925" s="57" t="s">
        <v>1281</v>
      </c>
    </row>
    <row r="926" customFormat="1" spans="1:7">
      <c r="A926" s="57">
        <v>923</v>
      </c>
      <c r="B926" s="57" t="s">
        <v>1109</v>
      </c>
      <c r="C926" s="57" t="s">
        <v>1274</v>
      </c>
      <c r="D926" s="57" t="s">
        <v>1282</v>
      </c>
      <c r="E926" s="57">
        <v>350</v>
      </c>
      <c r="F926" s="57">
        <v>350</v>
      </c>
      <c r="G926" s="57" t="s">
        <v>1282</v>
      </c>
    </row>
    <row r="927" customFormat="1" spans="1:7">
      <c r="A927" s="57">
        <v>924</v>
      </c>
      <c r="B927" s="57" t="s">
        <v>1109</v>
      </c>
      <c r="C927" s="57" t="s">
        <v>1283</v>
      </c>
      <c r="D927" s="57" t="s">
        <v>1284</v>
      </c>
      <c r="E927" s="57">
        <v>350</v>
      </c>
      <c r="F927" s="57">
        <v>350</v>
      </c>
      <c r="G927" s="57" t="s">
        <v>1284</v>
      </c>
    </row>
    <row r="928" customFormat="1" spans="1:7">
      <c r="A928" s="57">
        <v>925</v>
      </c>
      <c r="B928" s="57" t="s">
        <v>1109</v>
      </c>
      <c r="C928" s="57" t="s">
        <v>1283</v>
      </c>
      <c r="D928" s="57" t="s">
        <v>1285</v>
      </c>
      <c r="E928" s="57">
        <v>350</v>
      </c>
      <c r="F928" s="57">
        <v>350</v>
      </c>
      <c r="G928" s="57" t="s">
        <v>1285</v>
      </c>
    </row>
    <row r="929" customFormat="1" spans="1:7">
      <c r="A929" s="57">
        <v>926</v>
      </c>
      <c r="B929" s="57" t="s">
        <v>1109</v>
      </c>
      <c r="C929" s="57" t="s">
        <v>1283</v>
      </c>
      <c r="D929" s="57" t="s">
        <v>1286</v>
      </c>
      <c r="E929" s="57">
        <v>350</v>
      </c>
      <c r="F929" s="57">
        <v>350</v>
      </c>
      <c r="G929" s="57" t="s">
        <v>1286</v>
      </c>
    </row>
    <row r="930" customFormat="1" spans="1:7">
      <c r="A930" s="57">
        <v>927</v>
      </c>
      <c r="B930" s="57" t="s">
        <v>1109</v>
      </c>
      <c r="C930" s="57" t="s">
        <v>1283</v>
      </c>
      <c r="D930" s="57" t="s">
        <v>1287</v>
      </c>
      <c r="E930" s="57">
        <v>350</v>
      </c>
      <c r="F930" s="57">
        <v>350</v>
      </c>
      <c r="G930" s="57" t="s">
        <v>1287</v>
      </c>
    </row>
    <row r="931" customFormat="1" spans="1:7">
      <c r="A931" s="57">
        <v>928</v>
      </c>
      <c r="B931" s="57" t="s">
        <v>1109</v>
      </c>
      <c r="C931" s="57" t="s">
        <v>1283</v>
      </c>
      <c r="D931" s="57" t="s">
        <v>1288</v>
      </c>
      <c r="E931" s="57">
        <v>350</v>
      </c>
      <c r="F931" s="57">
        <v>350</v>
      </c>
      <c r="G931" s="57" t="s">
        <v>1288</v>
      </c>
    </row>
    <row r="932" customFormat="1" spans="1:7">
      <c r="A932" s="57">
        <v>929</v>
      </c>
      <c r="B932" s="57" t="s">
        <v>1109</v>
      </c>
      <c r="C932" s="57" t="s">
        <v>1283</v>
      </c>
      <c r="D932" s="57" t="s">
        <v>1289</v>
      </c>
      <c r="E932" s="57">
        <v>350</v>
      </c>
      <c r="F932" s="57">
        <v>350</v>
      </c>
      <c r="G932" s="57" t="s">
        <v>1289</v>
      </c>
    </row>
    <row r="933" customFormat="1" spans="1:7">
      <c r="A933" s="57">
        <v>930</v>
      </c>
      <c r="B933" s="57" t="s">
        <v>1109</v>
      </c>
      <c r="C933" s="57" t="s">
        <v>1283</v>
      </c>
      <c r="D933" s="57" t="s">
        <v>1290</v>
      </c>
      <c r="E933" s="57">
        <v>350</v>
      </c>
      <c r="F933" s="57">
        <v>350</v>
      </c>
      <c r="G933" s="57" t="s">
        <v>1290</v>
      </c>
    </row>
    <row r="934" customFormat="1" spans="1:7">
      <c r="A934" s="57">
        <v>931</v>
      </c>
      <c r="B934" s="57" t="s">
        <v>1109</v>
      </c>
      <c r="C934" s="57" t="s">
        <v>1283</v>
      </c>
      <c r="D934" s="57" t="s">
        <v>1291</v>
      </c>
      <c r="E934" s="57">
        <v>350</v>
      </c>
      <c r="F934" s="57">
        <v>350</v>
      </c>
      <c r="G934" s="57" t="s">
        <v>1291</v>
      </c>
    </row>
    <row r="935" customFormat="1" spans="1:7">
      <c r="A935" s="57">
        <v>932</v>
      </c>
      <c r="B935" s="57" t="s">
        <v>1109</v>
      </c>
      <c r="C935" s="57" t="s">
        <v>1283</v>
      </c>
      <c r="D935" s="57" t="s">
        <v>1292</v>
      </c>
      <c r="E935" s="57">
        <v>350</v>
      </c>
      <c r="F935" s="57">
        <v>350</v>
      </c>
      <c r="G935" s="57" t="s">
        <v>1292</v>
      </c>
    </row>
    <row r="936" customFormat="1" spans="1:7">
      <c r="A936" s="57">
        <v>933</v>
      </c>
      <c r="B936" s="57" t="s">
        <v>1109</v>
      </c>
      <c r="C936" s="57" t="s">
        <v>1283</v>
      </c>
      <c r="D936" s="57" t="s">
        <v>1293</v>
      </c>
      <c r="E936" s="57">
        <v>350</v>
      </c>
      <c r="F936" s="57">
        <v>350</v>
      </c>
      <c r="G936" s="57" t="s">
        <v>1293</v>
      </c>
    </row>
    <row r="937" customFormat="1" spans="1:7">
      <c r="A937" s="57">
        <v>934</v>
      </c>
      <c r="B937" s="57" t="s">
        <v>1109</v>
      </c>
      <c r="C937" s="57" t="s">
        <v>1283</v>
      </c>
      <c r="D937" s="57" t="s">
        <v>1294</v>
      </c>
      <c r="E937" s="57">
        <v>350</v>
      </c>
      <c r="F937" s="57">
        <v>350</v>
      </c>
      <c r="G937" s="57" t="s">
        <v>1294</v>
      </c>
    </row>
    <row r="938" customFormat="1" spans="1:7">
      <c r="A938" s="57">
        <v>935</v>
      </c>
      <c r="B938" s="57" t="s">
        <v>1109</v>
      </c>
      <c r="C938" s="57" t="s">
        <v>1283</v>
      </c>
      <c r="D938" s="57" t="s">
        <v>1295</v>
      </c>
      <c r="E938" s="57">
        <v>350</v>
      </c>
      <c r="F938" s="57">
        <v>350</v>
      </c>
      <c r="G938" s="57" t="s">
        <v>1295</v>
      </c>
    </row>
    <row r="939" customFormat="1" spans="1:7">
      <c r="A939" s="57">
        <v>936</v>
      </c>
      <c r="B939" s="57" t="s">
        <v>1109</v>
      </c>
      <c r="C939" s="57" t="s">
        <v>1283</v>
      </c>
      <c r="D939" s="57" t="s">
        <v>1296</v>
      </c>
      <c r="E939" s="57">
        <v>350</v>
      </c>
      <c r="F939" s="57">
        <v>350</v>
      </c>
      <c r="G939" s="57" t="s">
        <v>1296</v>
      </c>
    </row>
    <row r="940" customFormat="1" spans="1:7">
      <c r="A940" s="57">
        <v>937</v>
      </c>
      <c r="B940" s="57" t="s">
        <v>1109</v>
      </c>
      <c r="C940" s="57" t="s">
        <v>1283</v>
      </c>
      <c r="D940" s="57" t="s">
        <v>1297</v>
      </c>
      <c r="E940" s="57">
        <v>350</v>
      </c>
      <c r="F940" s="57">
        <v>350</v>
      </c>
      <c r="G940" s="57" t="s">
        <v>1297</v>
      </c>
    </row>
    <row r="941" customFormat="1" spans="1:7">
      <c r="A941" s="57">
        <v>938</v>
      </c>
      <c r="B941" s="57" t="s">
        <v>1109</v>
      </c>
      <c r="C941" s="57" t="s">
        <v>1283</v>
      </c>
      <c r="D941" s="57" t="s">
        <v>1298</v>
      </c>
      <c r="E941" s="57">
        <v>350</v>
      </c>
      <c r="F941" s="57">
        <v>350</v>
      </c>
      <c r="G941" s="57" t="s">
        <v>1298</v>
      </c>
    </row>
    <row r="942" customFormat="1" spans="1:7">
      <c r="A942" s="57">
        <v>939</v>
      </c>
      <c r="B942" s="57" t="s">
        <v>1109</v>
      </c>
      <c r="C942" s="57" t="s">
        <v>1283</v>
      </c>
      <c r="D942" s="57" t="s">
        <v>1299</v>
      </c>
      <c r="E942" s="57">
        <v>350</v>
      </c>
      <c r="F942" s="57">
        <v>350</v>
      </c>
      <c r="G942" s="57" t="s">
        <v>1299</v>
      </c>
    </row>
    <row r="943" customFormat="1" spans="1:7">
      <c r="A943" s="57">
        <v>940</v>
      </c>
      <c r="B943" s="57" t="s">
        <v>1109</v>
      </c>
      <c r="C943" s="57" t="s">
        <v>1283</v>
      </c>
      <c r="D943" s="57" t="s">
        <v>1300</v>
      </c>
      <c r="E943" s="57">
        <v>350</v>
      </c>
      <c r="F943" s="57">
        <v>350</v>
      </c>
      <c r="G943" s="57" t="s">
        <v>1300</v>
      </c>
    </row>
    <row r="944" customFormat="1" spans="1:7">
      <c r="A944" s="57">
        <v>941</v>
      </c>
      <c r="B944" s="57" t="s">
        <v>1109</v>
      </c>
      <c r="C944" s="57" t="s">
        <v>1283</v>
      </c>
      <c r="D944" s="57" t="s">
        <v>1301</v>
      </c>
      <c r="E944" s="57">
        <v>350</v>
      </c>
      <c r="F944" s="57">
        <v>350</v>
      </c>
      <c r="G944" s="57" t="s">
        <v>1301</v>
      </c>
    </row>
    <row r="945" customFormat="1" spans="1:7">
      <c r="A945" s="57">
        <v>942</v>
      </c>
      <c r="B945" s="57" t="s">
        <v>1302</v>
      </c>
      <c r="C945" s="57" t="s">
        <v>1303</v>
      </c>
      <c r="D945" s="57" t="s">
        <v>1304</v>
      </c>
      <c r="E945" s="57">
        <v>350</v>
      </c>
      <c r="F945" s="57">
        <v>350</v>
      </c>
      <c r="G945" s="57" t="s">
        <v>1304</v>
      </c>
    </row>
    <row r="946" customFormat="1" spans="1:7">
      <c r="A946" s="57">
        <v>943</v>
      </c>
      <c r="B946" s="57" t="s">
        <v>1302</v>
      </c>
      <c r="C946" s="57" t="s">
        <v>1303</v>
      </c>
      <c r="D946" s="57" t="s">
        <v>1305</v>
      </c>
      <c r="E946" s="57">
        <v>400</v>
      </c>
      <c r="F946" s="57">
        <v>350</v>
      </c>
      <c r="G946" s="57" t="s">
        <v>1305</v>
      </c>
    </row>
    <row r="947" customFormat="1" spans="1:7">
      <c r="A947" s="57">
        <v>944</v>
      </c>
      <c r="B947" s="57" t="s">
        <v>1302</v>
      </c>
      <c r="C947" s="57" t="s">
        <v>1303</v>
      </c>
      <c r="D947" s="57" t="s">
        <v>1306</v>
      </c>
      <c r="E947" s="57">
        <v>350</v>
      </c>
      <c r="F947" s="57">
        <v>370</v>
      </c>
      <c r="G947" s="57" t="s">
        <v>1306</v>
      </c>
    </row>
    <row r="948" customFormat="1" spans="1:7">
      <c r="A948" s="57">
        <v>945</v>
      </c>
      <c r="B948" s="57" t="s">
        <v>1302</v>
      </c>
      <c r="C948" s="57" t="s">
        <v>1303</v>
      </c>
      <c r="D948" s="57" t="s">
        <v>1307</v>
      </c>
      <c r="E948" s="57">
        <v>300</v>
      </c>
      <c r="F948" s="57">
        <v>350</v>
      </c>
      <c r="G948" s="57" t="s">
        <v>1307</v>
      </c>
    </row>
    <row r="949" customFormat="1" spans="1:7">
      <c r="A949" s="57">
        <v>946</v>
      </c>
      <c r="B949" s="57" t="s">
        <v>1302</v>
      </c>
      <c r="C949" s="57" t="s">
        <v>1303</v>
      </c>
      <c r="D949" s="57" t="s">
        <v>1308</v>
      </c>
      <c r="E949" s="57">
        <v>370</v>
      </c>
      <c r="F949" s="57">
        <v>350</v>
      </c>
      <c r="G949" s="57" t="s">
        <v>1308</v>
      </c>
    </row>
    <row r="950" customFormat="1" spans="1:7">
      <c r="A950" s="57">
        <v>947</v>
      </c>
      <c r="B950" s="57" t="s">
        <v>1302</v>
      </c>
      <c r="C950" s="57" t="s">
        <v>1303</v>
      </c>
      <c r="D950" s="57" t="s">
        <v>1309</v>
      </c>
      <c r="E950" s="57">
        <v>350</v>
      </c>
      <c r="F950" s="57">
        <v>310</v>
      </c>
      <c r="G950" s="57" t="s">
        <v>1309</v>
      </c>
    </row>
    <row r="951" customFormat="1" spans="1:7">
      <c r="A951" s="57">
        <v>948</v>
      </c>
      <c r="B951" s="57" t="s">
        <v>1302</v>
      </c>
      <c r="C951" s="57" t="s">
        <v>1303</v>
      </c>
      <c r="D951" s="57" t="s">
        <v>1310</v>
      </c>
      <c r="E951" s="57">
        <v>350</v>
      </c>
      <c r="F951" s="57">
        <v>350</v>
      </c>
      <c r="G951" s="57" t="s">
        <v>1310</v>
      </c>
    </row>
    <row r="952" customFormat="1" spans="1:7">
      <c r="A952" s="57">
        <v>949</v>
      </c>
      <c r="B952" s="57" t="s">
        <v>1302</v>
      </c>
      <c r="C952" s="57" t="s">
        <v>1303</v>
      </c>
      <c r="D952" s="57" t="s">
        <v>1311</v>
      </c>
      <c r="E952" s="57">
        <v>330</v>
      </c>
      <c r="F952" s="57">
        <v>370</v>
      </c>
      <c r="G952" s="57" t="s">
        <v>1311</v>
      </c>
    </row>
    <row r="953" customFormat="1" spans="1:7">
      <c r="A953" s="57">
        <v>950</v>
      </c>
      <c r="B953" s="57" t="s">
        <v>1302</v>
      </c>
      <c r="C953" s="57" t="s">
        <v>1303</v>
      </c>
      <c r="D953" s="57" t="s">
        <v>1312</v>
      </c>
      <c r="E953" s="57">
        <v>350</v>
      </c>
      <c r="F953" s="57">
        <v>350</v>
      </c>
      <c r="G953" s="57" t="s">
        <v>1312</v>
      </c>
    </row>
    <row r="954" customFormat="1" spans="1:7">
      <c r="A954" s="57">
        <v>951</v>
      </c>
      <c r="B954" s="57" t="s">
        <v>1302</v>
      </c>
      <c r="C954" s="57" t="s">
        <v>1313</v>
      </c>
      <c r="D954" s="57" t="s">
        <v>1314</v>
      </c>
      <c r="E954" s="57">
        <v>370</v>
      </c>
      <c r="F954" s="57">
        <v>330</v>
      </c>
      <c r="G954" s="57" t="s">
        <v>1314</v>
      </c>
    </row>
    <row r="955" customFormat="1" spans="1:7">
      <c r="A955" s="57">
        <v>952</v>
      </c>
      <c r="B955" s="57" t="s">
        <v>1302</v>
      </c>
      <c r="C955" s="57" t="s">
        <v>1313</v>
      </c>
      <c r="D955" s="57" t="s">
        <v>1315</v>
      </c>
      <c r="E955" s="57">
        <v>330</v>
      </c>
      <c r="F955" s="57">
        <v>370</v>
      </c>
      <c r="G955" s="57" t="s">
        <v>1315</v>
      </c>
    </row>
    <row r="956" customFormat="1" spans="1:7">
      <c r="A956" s="57">
        <v>953</v>
      </c>
      <c r="B956" s="57" t="s">
        <v>1302</v>
      </c>
      <c r="C956" s="57" t="s">
        <v>1313</v>
      </c>
      <c r="D956" s="57" t="s">
        <v>1316</v>
      </c>
      <c r="E956" s="57">
        <v>370</v>
      </c>
      <c r="F956" s="57">
        <v>330</v>
      </c>
      <c r="G956" s="57" t="s">
        <v>1316</v>
      </c>
    </row>
    <row r="957" customFormat="1" spans="1:7">
      <c r="A957" s="57">
        <v>954</v>
      </c>
      <c r="B957" s="57" t="s">
        <v>1302</v>
      </c>
      <c r="C957" s="57" t="s">
        <v>1313</v>
      </c>
      <c r="D957" s="57" t="s">
        <v>1317</v>
      </c>
      <c r="E957" s="57">
        <v>350</v>
      </c>
      <c r="F957" s="57">
        <v>350</v>
      </c>
      <c r="G957" s="57" t="s">
        <v>1317</v>
      </c>
    </row>
    <row r="958" customFormat="1" spans="1:7">
      <c r="A958" s="57">
        <v>955</v>
      </c>
      <c r="B958" s="57" t="s">
        <v>1302</v>
      </c>
      <c r="C958" s="57" t="s">
        <v>1313</v>
      </c>
      <c r="D958" s="57" t="s">
        <v>1318</v>
      </c>
      <c r="E958" s="57">
        <v>350</v>
      </c>
      <c r="F958" s="57">
        <v>350</v>
      </c>
      <c r="G958" s="57" t="s">
        <v>1318</v>
      </c>
    </row>
    <row r="959" customFormat="1" spans="1:7">
      <c r="A959" s="57">
        <v>956</v>
      </c>
      <c r="B959" s="57" t="s">
        <v>1302</v>
      </c>
      <c r="C959" s="57" t="s">
        <v>1313</v>
      </c>
      <c r="D959" s="57" t="s">
        <v>1319</v>
      </c>
      <c r="E959" s="57">
        <v>330</v>
      </c>
      <c r="F959" s="57">
        <v>370</v>
      </c>
      <c r="G959" s="57" t="s">
        <v>1319</v>
      </c>
    </row>
    <row r="960" customFormat="1" spans="1:7">
      <c r="A960" s="57">
        <v>957</v>
      </c>
      <c r="B960" s="57" t="s">
        <v>1302</v>
      </c>
      <c r="C960" s="57" t="s">
        <v>1313</v>
      </c>
      <c r="D960" s="57" t="s">
        <v>1320</v>
      </c>
      <c r="E960" s="57">
        <v>370</v>
      </c>
      <c r="F960" s="57">
        <v>330</v>
      </c>
      <c r="G960" s="57" t="s">
        <v>1320</v>
      </c>
    </row>
    <row r="961" customFormat="1" spans="1:7">
      <c r="A961" s="57">
        <v>958</v>
      </c>
      <c r="B961" s="57" t="s">
        <v>1302</v>
      </c>
      <c r="C961" s="57" t="s">
        <v>1313</v>
      </c>
      <c r="D961" s="57" t="s">
        <v>1321</v>
      </c>
      <c r="E961" s="57">
        <v>330</v>
      </c>
      <c r="F961" s="57">
        <v>370</v>
      </c>
      <c r="G961" s="57" t="s">
        <v>1321</v>
      </c>
    </row>
    <row r="962" customFormat="1" spans="1:7">
      <c r="A962" s="57">
        <v>959</v>
      </c>
      <c r="B962" s="57" t="s">
        <v>1302</v>
      </c>
      <c r="C962" s="57" t="s">
        <v>1322</v>
      </c>
      <c r="D962" s="57" t="s">
        <v>1323</v>
      </c>
      <c r="E962" s="57">
        <v>350</v>
      </c>
      <c r="F962" s="57">
        <v>340</v>
      </c>
      <c r="G962" s="57" t="s">
        <v>1323</v>
      </c>
    </row>
    <row r="963" customFormat="1" spans="1:7">
      <c r="A963" s="57">
        <v>960</v>
      </c>
      <c r="B963" s="57" t="s">
        <v>1302</v>
      </c>
      <c r="C963" s="57" t="s">
        <v>1322</v>
      </c>
      <c r="D963" s="57" t="s">
        <v>1324</v>
      </c>
      <c r="E963" s="57">
        <v>350</v>
      </c>
      <c r="F963" s="57">
        <v>350</v>
      </c>
      <c r="G963" s="57" t="s">
        <v>1324</v>
      </c>
    </row>
    <row r="964" customFormat="1" spans="1:7">
      <c r="A964" s="57">
        <v>961</v>
      </c>
      <c r="B964" s="57" t="s">
        <v>1302</v>
      </c>
      <c r="C964" s="57" t="s">
        <v>1322</v>
      </c>
      <c r="D964" s="57" t="s">
        <v>1325</v>
      </c>
      <c r="E964" s="57">
        <v>350</v>
      </c>
      <c r="F964" s="57">
        <v>350</v>
      </c>
      <c r="G964" s="57" t="s">
        <v>1325</v>
      </c>
    </row>
    <row r="965" customFormat="1" spans="1:7">
      <c r="A965" s="57">
        <v>962</v>
      </c>
      <c r="B965" s="57" t="s">
        <v>1302</v>
      </c>
      <c r="C965" s="57" t="s">
        <v>1322</v>
      </c>
      <c r="D965" s="57" t="s">
        <v>1326</v>
      </c>
      <c r="E965" s="57">
        <v>360</v>
      </c>
      <c r="F965" s="57">
        <v>350</v>
      </c>
      <c r="G965" s="57" t="s">
        <v>1326</v>
      </c>
    </row>
    <row r="966" customFormat="1" spans="1:7">
      <c r="A966" s="57">
        <v>963</v>
      </c>
      <c r="B966" s="57" t="s">
        <v>1302</v>
      </c>
      <c r="C966" s="57" t="s">
        <v>1322</v>
      </c>
      <c r="D966" s="57" t="s">
        <v>1327</v>
      </c>
      <c r="E966" s="57">
        <v>340</v>
      </c>
      <c r="F966" s="57">
        <v>350</v>
      </c>
      <c r="G966" s="57" t="s">
        <v>1327</v>
      </c>
    </row>
    <row r="967" customFormat="1" spans="1:7">
      <c r="A967" s="57">
        <v>964</v>
      </c>
      <c r="B967" s="57" t="s">
        <v>1302</v>
      </c>
      <c r="C967" s="57" t="s">
        <v>1322</v>
      </c>
      <c r="D967" s="57" t="s">
        <v>1328</v>
      </c>
      <c r="E967" s="57">
        <v>350</v>
      </c>
      <c r="F967" s="57">
        <v>370</v>
      </c>
      <c r="G967" s="57" t="s">
        <v>1328</v>
      </c>
    </row>
    <row r="968" customFormat="1" spans="1:7">
      <c r="A968" s="57">
        <v>965</v>
      </c>
      <c r="B968" s="57" t="s">
        <v>1302</v>
      </c>
      <c r="C968" s="57" t="s">
        <v>1322</v>
      </c>
      <c r="D968" s="57" t="s">
        <v>1329</v>
      </c>
      <c r="E968" s="57">
        <v>350</v>
      </c>
      <c r="F968" s="57">
        <v>350</v>
      </c>
      <c r="G968" s="57" t="s">
        <v>1329</v>
      </c>
    </row>
    <row r="969" customFormat="1" spans="1:7">
      <c r="A969" s="57">
        <v>966</v>
      </c>
      <c r="B969" s="57" t="s">
        <v>1302</v>
      </c>
      <c r="C969" s="57" t="s">
        <v>1322</v>
      </c>
      <c r="D969" s="57" t="s">
        <v>1330</v>
      </c>
      <c r="E969" s="57">
        <v>350</v>
      </c>
      <c r="F969" s="57">
        <v>340</v>
      </c>
      <c r="G969" s="57" t="s">
        <v>1330</v>
      </c>
    </row>
    <row r="970" customFormat="1" spans="1:7">
      <c r="A970" s="57">
        <v>967</v>
      </c>
      <c r="B970" s="57" t="s">
        <v>1302</v>
      </c>
      <c r="C970" s="57" t="s">
        <v>1331</v>
      </c>
      <c r="D970" s="57" t="s">
        <v>1332</v>
      </c>
      <c r="E970" s="57">
        <v>360</v>
      </c>
      <c r="F970" s="57">
        <v>340</v>
      </c>
      <c r="G970" s="57" t="s">
        <v>1332</v>
      </c>
    </row>
    <row r="971" customFormat="1" spans="1:7">
      <c r="A971" s="57">
        <v>968</v>
      </c>
      <c r="B971" s="57" t="s">
        <v>1302</v>
      </c>
      <c r="C971" s="57" t="s">
        <v>1331</v>
      </c>
      <c r="D971" s="57" t="s">
        <v>1333</v>
      </c>
      <c r="E971" s="57">
        <v>350</v>
      </c>
      <c r="F971" s="57">
        <v>360</v>
      </c>
      <c r="G971" s="57" t="s">
        <v>1333</v>
      </c>
    </row>
    <row r="972" customFormat="1" spans="1:7">
      <c r="A972" s="57">
        <v>969</v>
      </c>
      <c r="B972" s="57" t="s">
        <v>1302</v>
      </c>
      <c r="C972" s="57" t="s">
        <v>1331</v>
      </c>
      <c r="D972" s="57" t="s">
        <v>1334</v>
      </c>
      <c r="E972" s="57">
        <v>350</v>
      </c>
      <c r="F972" s="57">
        <v>350</v>
      </c>
      <c r="G972" s="57" t="s">
        <v>1334</v>
      </c>
    </row>
    <row r="973" customFormat="1" spans="1:7">
      <c r="A973" s="57">
        <v>970</v>
      </c>
      <c r="B973" s="57" t="s">
        <v>1302</v>
      </c>
      <c r="C973" s="57" t="s">
        <v>1331</v>
      </c>
      <c r="D973" s="57" t="s">
        <v>1335</v>
      </c>
      <c r="E973" s="57">
        <v>350</v>
      </c>
      <c r="F973" s="57">
        <v>350</v>
      </c>
      <c r="G973" s="57" t="s">
        <v>1335</v>
      </c>
    </row>
    <row r="974" customFormat="1" spans="1:7">
      <c r="A974" s="57">
        <v>971</v>
      </c>
      <c r="B974" s="57" t="s">
        <v>1302</v>
      </c>
      <c r="C974" s="57" t="s">
        <v>1331</v>
      </c>
      <c r="D974" s="57" t="s">
        <v>1336</v>
      </c>
      <c r="E974" s="57">
        <v>350</v>
      </c>
      <c r="F974" s="57">
        <v>350</v>
      </c>
      <c r="G974" s="57" t="s">
        <v>1336</v>
      </c>
    </row>
    <row r="975" customFormat="1" spans="1:7">
      <c r="A975" s="57">
        <v>972</v>
      </c>
      <c r="B975" s="57" t="s">
        <v>1302</v>
      </c>
      <c r="C975" s="57" t="s">
        <v>1331</v>
      </c>
      <c r="D975" s="57" t="s">
        <v>1337</v>
      </c>
      <c r="E975" s="57">
        <v>350</v>
      </c>
      <c r="F975" s="57">
        <v>350</v>
      </c>
      <c r="G975" s="57" t="s">
        <v>1337</v>
      </c>
    </row>
    <row r="976" customFormat="1" spans="1:7">
      <c r="A976" s="57">
        <v>973</v>
      </c>
      <c r="B976" s="57" t="s">
        <v>1302</v>
      </c>
      <c r="C976" s="57" t="s">
        <v>1331</v>
      </c>
      <c r="D976" s="57" t="s">
        <v>1338</v>
      </c>
      <c r="E976" s="57">
        <v>350</v>
      </c>
      <c r="F976" s="57">
        <v>350</v>
      </c>
      <c r="G976" s="57" t="s">
        <v>1338</v>
      </c>
    </row>
    <row r="977" customFormat="1" spans="1:7">
      <c r="A977" s="57">
        <v>974</v>
      </c>
      <c r="B977" s="57" t="s">
        <v>1302</v>
      </c>
      <c r="C977" s="57" t="s">
        <v>1331</v>
      </c>
      <c r="D977" s="57" t="s">
        <v>1339</v>
      </c>
      <c r="E977" s="57">
        <v>340</v>
      </c>
      <c r="F977" s="57">
        <v>350</v>
      </c>
      <c r="G977" s="57" t="s">
        <v>1339</v>
      </c>
    </row>
    <row r="978" customFormat="1" spans="1:7">
      <c r="A978" s="57">
        <v>975</v>
      </c>
      <c r="B978" s="57" t="s">
        <v>1302</v>
      </c>
      <c r="C978" s="57" t="s">
        <v>1340</v>
      </c>
      <c r="D978" s="57" t="s">
        <v>1341</v>
      </c>
      <c r="E978" s="57">
        <v>360</v>
      </c>
      <c r="F978" s="57">
        <v>340</v>
      </c>
      <c r="G978" s="57" t="s">
        <v>1341</v>
      </c>
    </row>
    <row r="979" customFormat="1" spans="1:7">
      <c r="A979" s="57">
        <v>976</v>
      </c>
      <c r="B979" s="57" t="s">
        <v>1302</v>
      </c>
      <c r="C979" s="57" t="s">
        <v>1340</v>
      </c>
      <c r="D979" s="57" t="s">
        <v>1342</v>
      </c>
      <c r="E979" s="57">
        <v>350</v>
      </c>
      <c r="F979" s="57">
        <v>360</v>
      </c>
      <c r="G979" s="57" t="s">
        <v>1342</v>
      </c>
    </row>
    <row r="980" customFormat="1" spans="1:7">
      <c r="A980" s="57">
        <v>977</v>
      </c>
      <c r="B980" s="57" t="s">
        <v>1302</v>
      </c>
      <c r="C980" s="57" t="s">
        <v>1340</v>
      </c>
      <c r="D980" s="57" t="s">
        <v>1343</v>
      </c>
      <c r="E980" s="57">
        <v>350</v>
      </c>
      <c r="F980" s="57">
        <v>350</v>
      </c>
      <c r="G980" s="57" t="s">
        <v>1343</v>
      </c>
    </row>
    <row r="981" customFormat="1" spans="1:7">
      <c r="A981" s="57">
        <v>978</v>
      </c>
      <c r="B981" s="57" t="s">
        <v>1302</v>
      </c>
      <c r="C981" s="57" t="s">
        <v>1340</v>
      </c>
      <c r="D981" s="57" t="s">
        <v>1344</v>
      </c>
      <c r="E981" s="57">
        <v>350</v>
      </c>
      <c r="F981" s="57">
        <v>350</v>
      </c>
      <c r="G981" s="57" t="s">
        <v>1344</v>
      </c>
    </row>
    <row r="982" customFormat="1" spans="1:7">
      <c r="A982" s="57">
        <v>979</v>
      </c>
      <c r="B982" s="57" t="s">
        <v>1302</v>
      </c>
      <c r="C982" s="57" t="s">
        <v>1340</v>
      </c>
      <c r="D982" s="57" t="s">
        <v>1345</v>
      </c>
      <c r="E982" s="57">
        <v>350</v>
      </c>
      <c r="F982" s="57">
        <v>350</v>
      </c>
      <c r="G982" s="57" t="s">
        <v>1345</v>
      </c>
    </row>
    <row r="983" customFormat="1" spans="1:7">
      <c r="A983" s="57">
        <v>980</v>
      </c>
      <c r="B983" s="57" t="s">
        <v>1302</v>
      </c>
      <c r="C983" s="57" t="s">
        <v>1340</v>
      </c>
      <c r="D983" s="57" t="s">
        <v>1346</v>
      </c>
      <c r="E983" s="57">
        <v>340</v>
      </c>
      <c r="F983" s="57">
        <v>350</v>
      </c>
      <c r="G983" s="57" t="s">
        <v>1346</v>
      </c>
    </row>
    <row r="984" customFormat="1" spans="1:7">
      <c r="A984" s="57">
        <v>981</v>
      </c>
      <c r="B984" s="57" t="s">
        <v>1302</v>
      </c>
      <c r="C984" s="57" t="s">
        <v>1340</v>
      </c>
      <c r="D984" s="57" t="s">
        <v>1347</v>
      </c>
      <c r="E984" s="57">
        <v>350</v>
      </c>
      <c r="F984" s="57">
        <v>350</v>
      </c>
      <c r="G984" s="57" t="s">
        <v>1347</v>
      </c>
    </row>
    <row r="985" customFormat="1" spans="1:7">
      <c r="A985" s="57">
        <v>982</v>
      </c>
      <c r="B985" s="57" t="s">
        <v>1302</v>
      </c>
      <c r="C985" s="57" t="s">
        <v>1348</v>
      </c>
      <c r="D985" s="57" t="s">
        <v>1349</v>
      </c>
      <c r="E985" s="57">
        <v>360</v>
      </c>
      <c r="F985" s="57">
        <v>340</v>
      </c>
      <c r="G985" s="57" t="s">
        <v>1349</v>
      </c>
    </row>
    <row r="986" customFormat="1" spans="1:7">
      <c r="A986" s="57">
        <v>983</v>
      </c>
      <c r="B986" s="57" t="s">
        <v>1302</v>
      </c>
      <c r="C986" s="57" t="s">
        <v>1348</v>
      </c>
      <c r="D986" s="57" t="s">
        <v>1350</v>
      </c>
      <c r="E986" s="57">
        <v>350</v>
      </c>
      <c r="F986" s="57">
        <v>350</v>
      </c>
      <c r="G986" s="57" t="s">
        <v>1350</v>
      </c>
    </row>
    <row r="987" customFormat="1" spans="1:7">
      <c r="A987" s="57">
        <v>984</v>
      </c>
      <c r="B987" s="57" t="s">
        <v>1302</v>
      </c>
      <c r="C987" s="57" t="s">
        <v>1348</v>
      </c>
      <c r="D987" s="57" t="s">
        <v>1351</v>
      </c>
      <c r="E987" s="57">
        <v>340</v>
      </c>
      <c r="F987" s="57">
        <v>360</v>
      </c>
      <c r="G987" s="57" t="s">
        <v>1351</v>
      </c>
    </row>
    <row r="988" customFormat="1" spans="1:7">
      <c r="A988" s="57">
        <v>985</v>
      </c>
      <c r="B988" s="57" t="s">
        <v>1302</v>
      </c>
      <c r="C988" s="57" t="s">
        <v>1348</v>
      </c>
      <c r="D988" s="57" t="s">
        <v>1352</v>
      </c>
      <c r="E988" s="57">
        <v>360</v>
      </c>
      <c r="F988" s="57">
        <v>340</v>
      </c>
      <c r="G988" s="57" t="s">
        <v>1352</v>
      </c>
    </row>
    <row r="989" customFormat="1" spans="1:7">
      <c r="A989" s="57">
        <v>986</v>
      </c>
      <c r="B989" s="57" t="s">
        <v>1302</v>
      </c>
      <c r="C989" s="57" t="s">
        <v>1348</v>
      </c>
      <c r="D989" s="57" t="s">
        <v>1353</v>
      </c>
      <c r="E989" s="57">
        <v>330</v>
      </c>
      <c r="F989" s="57">
        <v>370</v>
      </c>
      <c r="G989" s="57" t="s">
        <v>1353</v>
      </c>
    </row>
    <row r="990" customFormat="1" spans="1:7">
      <c r="A990" s="57">
        <v>987</v>
      </c>
      <c r="B990" s="57" t="s">
        <v>1302</v>
      </c>
      <c r="C990" s="57" t="s">
        <v>1348</v>
      </c>
      <c r="D990" s="57" t="s">
        <v>1354</v>
      </c>
      <c r="E990" s="57">
        <v>370</v>
      </c>
      <c r="F990" s="57">
        <v>330</v>
      </c>
      <c r="G990" s="57" t="s">
        <v>1354</v>
      </c>
    </row>
    <row r="991" customFormat="1" spans="1:7">
      <c r="A991" s="57">
        <v>988</v>
      </c>
      <c r="B991" s="57" t="s">
        <v>1302</v>
      </c>
      <c r="C991" s="57" t="s">
        <v>1348</v>
      </c>
      <c r="D991" s="57" t="s">
        <v>1355</v>
      </c>
      <c r="E991" s="57">
        <v>340</v>
      </c>
      <c r="F991" s="57">
        <v>360</v>
      </c>
      <c r="G991" s="57" t="s">
        <v>1355</v>
      </c>
    </row>
    <row r="992" customFormat="1" spans="1:7">
      <c r="A992" s="57">
        <v>989</v>
      </c>
      <c r="B992" s="57" t="s">
        <v>1302</v>
      </c>
      <c r="C992" s="57" t="s">
        <v>1356</v>
      </c>
      <c r="D992" s="57" t="s">
        <v>1357</v>
      </c>
      <c r="E992" s="57">
        <v>350</v>
      </c>
      <c r="F992" s="57">
        <v>350</v>
      </c>
      <c r="G992" s="57" t="s">
        <v>1357</v>
      </c>
    </row>
    <row r="993" customFormat="1" spans="1:7">
      <c r="A993" s="57">
        <v>990</v>
      </c>
      <c r="B993" s="57" t="s">
        <v>1302</v>
      </c>
      <c r="C993" s="57" t="s">
        <v>1356</v>
      </c>
      <c r="D993" s="57" t="s">
        <v>1358</v>
      </c>
      <c r="E993" s="57">
        <v>350</v>
      </c>
      <c r="F993" s="57">
        <v>350</v>
      </c>
      <c r="G993" s="57" t="s">
        <v>1358</v>
      </c>
    </row>
    <row r="994" customFormat="1" spans="1:7">
      <c r="A994" s="57">
        <v>991</v>
      </c>
      <c r="B994" s="57" t="s">
        <v>1302</v>
      </c>
      <c r="C994" s="57" t="s">
        <v>1356</v>
      </c>
      <c r="D994" s="57" t="s">
        <v>1359</v>
      </c>
      <c r="E994" s="57">
        <v>350</v>
      </c>
      <c r="F994" s="57">
        <v>350</v>
      </c>
      <c r="G994" s="57" t="s">
        <v>1359</v>
      </c>
    </row>
    <row r="995" customFormat="1" spans="1:7">
      <c r="A995" s="57">
        <v>992</v>
      </c>
      <c r="B995" s="57" t="s">
        <v>1302</v>
      </c>
      <c r="C995" s="57" t="s">
        <v>1356</v>
      </c>
      <c r="D995" s="57" t="s">
        <v>1360</v>
      </c>
      <c r="E995" s="57">
        <v>350</v>
      </c>
      <c r="F995" s="57">
        <v>350</v>
      </c>
      <c r="G995" s="57" t="s">
        <v>1360</v>
      </c>
    </row>
    <row r="996" customFormat="1" spans="1:7">
      <c r="A996" s="57">
        <v>993</v>
      </c>
      <c r="B996" s="57" t="s">
        <v>1302</v>
      </c>
      <c r="C996" s="57" t="s">
        <v>1356</v>
      </c>
      <c r="D996" s="57" t="s">
        <v>1361</v>
      </c>
      <c r="E996" s="57">
        <v>350</v>
      </c>
      <c r="F996" s="57">
        <v>300</v>
      </c>
      <c r="G996" s="57" t="s">
        <v>1361</v>
      </c>
    </row>
    <row r="997" customFormat="1" spans="1:7">
      <c r="A997" s="57">
        <v>994</v>
      </c>
      <c r="B997" s="57" t="s">
        <v>1302</v>
      </c>
      <c r="C997" s="57" t="s">
        <v>1356</v>
      </c>
      <c r="D997" s="57" t="s">
        <v>1362</v>
      </c>
      <c r="E997" s="57">
        <v>350</v>
      </c>
      <c r="F997" s="57">
        <v>400</v>
      </c>
      <c r="G997" s="57" t="s">
        <v>1362</v>
      </c>
    </row>
    <row r="998" customFormat="1" spans="1:7">
      <c r="A998" s="57">
        <v>995</v>
      </c>
      <c r="B998" s="57" t="s">
        <v>1302</v>
      </c>
      <c r="C998" s="57" t="s">
        <v>1363</v>
      </c>
      <c r="D998" s="57" t="s">
        <v>1364</v>
      </c>
      <c r="E998" s="57">
        <v>350</v>
      </c>
      <c r="F998" s="57">
        <v>330</v>
      </c>
      <c r="G998" s="57" t="s">
        <v>1364</v>
      </c>
    </row>
    <row r="999" customFormat="1" spans="1:7">
      <c r="A999" s="57">
        <v>996</v>
      </c>
      <c r="B999" s="57" t="s">
        <v>1302</v>
      </c>
      <c r="C999" s="57" t="s">
        <v>1363</v>
      </c>
      <c r="D999" s="57" t="s">
        <v>1365</v>
      </c>
      <c r="E999" s="57">
        <v>370</v>
      </c>
      <c r="F999" s="57">
        <v>350</v>
      </c>
      <c r="G999" s="57" t="s">
        <v>1365</v>
      </c>
    </row>
    <row r="1000" customFormat="1" spans="1:7">
      <c r="A1000" s="57">
        <v>997</v>
      </c>
      <c r="B1000" s="57" t="s">
        <v>1302</v>
      </c>
      <c r="C1000" s="57" t="s">
        <v>1363</v>
      </c>
      <c r="D1000" s="57" t="s">
        <v>1366</v>
      </c>
      <c r="E1000" s="57">
        <v>350</v>
      </c>
      <c r="F1000" s="57">
        <v>370</v>
      </c>
      <c r="G1000" s="57" t="s">
        <v>1366</v>
      </c>
    </row>
    <row r="1001" customFormat="1" spans="1:7">
      <c r="A1001" s="57">
        <v>998</v>
      </c>
      <c r="B1001" s="57" t="s">
        <v>1302</v>
      </c>
      <c r="C1001" s="57" t="s">
        <v>1363</v>
      </c>
      <c r="D1001" s="57" t="s">
        <v>1367</v>
      </c>
      <c r="E1001" s="57">
        <v>350</v>
      </c>
      <c r="F1001" s="57">
        <v>330</v>
      </c>
      <c r="G1001" s="57" t="s">
        <v>1367</v>
      </c>
    </row>
    <row r="1002" customFormat="1" spans="1:7">
      <c r="A1002" s="57">
        <v>999</v>
      </c>
      <c r="B1002" s="57" t="s">
        <v>1302</v>
      </c>
      <c r="C1002" s="57" t="s">
        <v>1363</v>
      </c>
      <c r="D1002" s="57" t="s">
        <v>1368</v>
      </c>
      <c r="E1002" s="57">
        <v>330</v>
      </c>
      <c r="F1002" s="57">
        <v>370</v>
      </c>
      <c r="G1002" s="57" t="s">
        <v>1368</v>
      </c>
    </row>
    <row r="1003" customFormat="1" spans="1:7">
      <c r="A1003" s="57">
        <v>1000</v>
      </c>
      <c r="B1003" s="57" t="s">
        <v>1302</v>
      </c>
      <c r="C1003" s="57" t="s">
        <v>1363</v>
      </c>
      <c r="D1003" s="57" t="s">
        <v>1369</v>
      </c>
      <c r="E1003" s="57">
        <v>350</v>
      </c>
      <c r="F1003" s="57">
        <v>350</v>
      </c>
      <c r="G1003" s="57" t="s">
        <v>1369</v>
      </c>
    </row>
    <row r="1004" customFormat="1" spans="1:7">
      <c r="A1004" s="57">
        <v>1001</v>
      </c>
      <c r="B1004" s="57" t="s">
        <v>1370</v>
      </c>
      <c r="C1004" s="57" t="s">
        <v>1371</v>
      </c>
      <c r="D1004" s="57" t="s">
        <v>1372</v>
      </c>
      <c r="E1004" s="57">
        <v>350</v>
      </c>
      <c r="F1004" s="57">
        <v>350</v>
      </c>
      <c r="G1004" s="57" t="s">
        <v>1372</v>
      </c>
    </row>
    <row r="1005" customFormat="1" spans="1:7">
      <c r="A1005" s="57">
        <v>1002</v>
      </c>
      <c r="B1005" s="57" t="s">
        <v>1370</v>
      </c>
      <c r="C1005" s="57" t="s">
        <v>1371</v>
      </c>
      <c r="D1005" s="57" t="s">
        <v>1373</v>
      </c>
      <c r="E1005" s="57">
        <v>350</v>
      </c>
      <c r="F1005" s="57">
        <v>350</v>
      </c>
      <c r="G1005" s="57" t="s">
        <v>1373</v>
      </c>
    </row>
    <row r="1006" customFormat="1" spans="1:7">
      <c r="A1006" s="57">
        <v>1003</v>
      </c>
      <c r="B1006" s="57" t="s">
        <v>1370</v>
      </c>
      <c r="C1006" s="57" t="s">
        <v>1371</v>
      </c>
      <c r="D1006" s="57" t="s">
        <v>1374</v>
      </c>
      <c r="E1006" s="57">
        <v>350</v>
      </c>
      <c r="F1006" s="57">
        <v>350</v>
      </c>
      <c r="G1006" s="57" t="s">
        <v>1374</v>
      </c>
    </row>
    <row r="1007" customFormat="1" spans="1:7">
      <c r="A1007" s="57">
        <v>1004</v>
      </c>
      <c r="B1007" s="57" t="s">
        <v>1370</v>
      </c>
      <c r="C1007" s="57" t="s">
        <v>1371</v>
      </c>
      <c r="D1007" s="57" t="s">
        <v>1229</v>
      </c>
      <c r="E1007" s="57">
        <v>350</v>
      </c>
      <c r="F1007" s="57">
        <v>350</v>
      </c>
      <c r="G1007" s="57" t="s">
        <v>1229</v>
      </c>
    </row>
    <row r="1008" customFormat="1" spans="1:7">
      <c r="A1008" s="57">
        <v>1005</v>
      </c>
      <c r="B1008" s="57" t="s">
        <v>1370</v>
      </c>
      <c r="C1008" s="57" t="s">
        <v>1371</v>
      </c>
      <c r="D1008" s="57" t="s">
        <v>1375</v>
      </c>
      <c r="E1008" s="57">
        <v>350</v>
      </c>
      <c r="F1008" s="57">
        <v>350</v>
      </c>
      <c r="G1008" s="57" t="s">
        <v>1375</v>
      </c>
    </row>
    <row r="1009" customFormat="1" spans="1:7">
      <c r="A1009" s="57">
        <v>1006</v>
      </c>
      <c r="B1009" s="57" t="s">
        <v>1370</v>
      </c>
      <c r="C1009" s="57" t="s">
        <v>1371</v>
      </c>
      <c r="D1009" s="57" t="s">
        <v>1376</v>
      </c>
      <c r="E1009" s="57">
        <v>350</v>
      </c>
      <c r="F1009" s="57">
        <v>350</v>
      </c>
      <c r="G1009" s="57" t="s">
        <v>1376</v>
      </c>
    </row>
    <row r="1010" customFormat="1" spans="1:7">
      <c r="A1010" s="57">
        <v>1007</v>
      </c>
      <c r="B1010" s="57" t="s">
        <v>1370</v>
      </c>
      <c r="C1010" s="57" t="s">
        <v>1371</v>
      </c>
      <c r="D1010" s="57" t="s">
        <v>1377</v>
      </c>
      <c r="E1010" s="57">
        <v>350</v>
      </c>
      <c r="F1010" s="57">
        <v>350</v>
      </c>
      <c r="G1010" s="57" t="s">
        <v>1377</v>
      </c>
    </row>
    <row r="1011" customFormat="1" spans="1:7">
      <c r="A1011" s="57">
        <v>1008</v>
      </c>
      <c r="B1011" s="57" t="s">
        <v>1370</v>
      </c>
      <c r="C1011" s="57" t="s">
        <v>1371</v>
      </c>
      <c r="D1011" s="57" t="s">
        <v>1378</v>
      </c>
      <c r="E1011" s="57">
        <v>350</v>
      </c>
      <c r="F1011" s="57">
        <v>350</v>
      </c>
      <c r="G1011" s="57" t="s">
        <v>1378</v>
      </c>
    </row>
    <row r="1012" customFormat="1" spans="1:7">
      <c r="A1012" s="57">
        <v>1009</v>
      </c>
      <c r="B1012" s="57" t="s">
        <v>1370</v>
      </c>
      <c r="C1012" s="57" t="s">
        <v>1371</v>
      </c>
      <c r="D1012" s="57" t="s">
        <v>1379</v>
      </c>
      <c r="E1012" s="57">
        <v>350</v>
      </c>
      <c r="F1012" s="57">
        <v>350</v>
      </c>
      <c r="G1012" s="57" t="s">
        <v>1379</v>
      </c>
    </row>
    <row r="1013" customFormat="1" spans="1:7">
      <c r="A1013" s="57">
        <v>1010</v>
      </c>
      <c r="B1013" s="57" t="s">
        <v>1370</v>
      </c>
      <c r="C1013" s="57" t="s">
        <v>1380</v>
      </c>
      <c r="D1013" s="57" t="s">
        <v>1381</v>
      </c>
      <c r="E1013" s="57">
        <v>350</v>
      </c>
      <c r="F1013" s="57">
        <v>350</v>
      </c>
      <c r="G1013" s="57" t="s">
        <v>1381</v>
      </c>
    </row>
    <row r="1014" customFormat="1" spans="1:7">
      <c r="A1014" s="57">
        <v>1011</v>
      </c>
      <c r="B1014" s="57" t="s">
        <v>1370</v>
      </c>
      <c r="C1014" s="57" t="s">
        <v>1380</v>
      </c>
      <c r="D1014" s="57" t="s">
        <v>1382</v>
      </c>
      <c r="E1014" s="57">
        <v>350</v>
      </c>
      <c r="F1014" s="57">
        <v>350</v>
      </c>
      <c r="G1014" s="57" t="s">
        <v>1382</v>
      </c>
    </row>
    <row r="1015" customFormat="1" spans="1:7">
      <c r="A1015" s="57">
        <v>1012</v>
      </c>
      <c r="B1015" s="57" t="s">
        <v>1370</v>
      </c>
      <c r="C1015" s="57" t="s">
        <v>1380</v>
      </c>
      <c r="D1015" s="57" t="s">
        <v>1383</v>
      </c>
      <c r="E1015" s="57">
        <v>350</v>
      </c>
      <c r="F1015" s="57">
        <v>350</v>
      </c>
      <c r="G1015" s="57" t="s">
        <v>1383</v>
      </c>
    </row>
    <row r="1016" customFormat="1" spans="1:7">
      <c r="A1016" s="57">
        <v>1013</v>
      </c>
      <c r="B1016" s="57" t="s">
        <v>1370</v>
      </c>
      <c r="C1016" s="57" t="s">
        <v>1380</v>
      </c>
      <c r="D1016" s="57" t="s">
        <v>828</v>
      </c>
      <c r="E1016" s="57">
        <v>350</v>
      </c>
      <c r="F1016" s="57">
        <v>350</v>
      </c>
      <c r="G1016" s="57" t="s">
        <v>828</v>
      </c>
    </row>
    <row r="1017" customFormat="1" spans="1:7">
      <c r="A1017" s="57">
        <v>1014</v>
      </c>
      <c r="B1017" s="57" t="s">
        <v>1370</v>
      </c>
      <c r="C1017" s="57" t="s">
        <v>1380</v>
      </c>
      <c r="D1017" s="57" t="s">
        <v>1384</v>
      </c>
      <c r="E1017" s="57">
        <v>350</v>
      </c>
      <c r="F1017" s="57">
        <v>350</v>
      </c>
      <c r="G1017" s="57" t="s">
        <v>1384</v>
      </c>
    </row>
    <row r="1018" customFormat="1" spans="1:7">
      <c r="A1018" s="57">
        <v>1015</v>
      </c>
      <c r="B1018" s="57" t="s">
        <v>1370</v>
      </c>
      <c r="C1018" s="57" t="s">
        <v>1380</v>
      </c>
      <c r="D1018" s="57" t="s">
        <v>1385</v>
      </c>
      <c r="E1018" s="57">
        <v>350</v>
      </c>
      <c r="F1018" s="57">
        <v>350</v>
      </c>
      <c r="G1018" s="57" t="s">
        <v>1385</v>
      </c>
    </row>
    <row r="1019" customFormat="1" spans="1:7">
      <c r="A1019" s="57">
        <v>1016</v>
      </c>
      <c r="B1019" s="57" t="s">
        <v>1370</v>
      </c>
      <c r="C1019" s="57" t="s">
        <v>1380</v>
      </c>
      <c r="D1019" s="57" t="s">
        <v>1386</v>
      </c>
      <c r="E1019" s="57">
        <v>350</v>
      </c>
      <c r="F1019" s="57">
        <v>350</v>
      </c>
      <c r="G1019" s="57" t="s">
        <v>1386</v>
      </c>
    </row>
    <row r="1020" customFormat="1" spans="1:7">
      <c r="A1020" s="57">
        <v>1017</v>
      </c>
      <c r="B1020" s="57" t="s">
        <v>1370</v>
      </c>
      <c r="C1020" s="57" t="s">
        <v>1387</v>
      </c>
      <c r="D1020" s="57" t="s">
        <v>1388</v>
      </c>
      <c r="E1020" s="57">
        <v>350</v>
      </c>
      <c r="F1020" s="57">
        <v>350</v>
      </c>
      <c r="G1020" s="57" t="s">
        <v>1388</v>
      </c>
    </row>
    <row r="1021" customFormat="1" spans="1:7">
      <c r="A1021" s="57">
        <v>1018</v>
      </c>
      <c r="B1021" s="57" t="s">
        <v>1370</v>
      </c>
      <c r="C1021" s="57" t="s">
        <v>1387</v>
      </c>
      <c r="D1021" s="57" t="s">
        <v>1389</v>
      </c>
      <c r="E1021" s="57">
        <v>350</v>
      </c>
      <c r="F1021" s="57">
        <v>350</v>
      </c>
      <c r="G1021" s="57" t="s">
        <v>1389</v>
      </c>
    </row>
    <row r="1022" customFormat="1" spans="1:7">
      <c r="A1022" s="57">
        <v>1019</v>
      </c>
      <c r="B1022" s="57" t="s">
        <v>1370</v>
      </c>
      <c r="C1022" s="57" t="s">
        <v>1387</v>
      </c>
      <c r="D1022" s="57" t="s">
        <v>1390</v>
      </c>
      <c r="E1022" s="57">
        <v>350</v>
      </c>
      <c r="F1022" s="57">
        <v>350</v>
      </c>
      <c r="G1022" s="57" t="s">
        <v>1390</v>
      </c>
    </row>
    <row r="1023" customFormat="1" spans="1:7">
      <c r="A1023" s="57">
        <v>1020</v>
      </c>
      <c r="B1023" s="57" t="s">
        <v>1370</v>
      </c>
      <c r="C1023" s="57" t="s">
        <v>1387</v>
      </c>
      <c r="D1023" s="57" t="s">
        <v>1391</v>
      </c>
      <c r="E1023" s="57">
        <v>350</v>
      </c>
      <c r="F1023" s="57">
        <v>350</v>
      </c>
      <c r="G1023" s="57" t="s">
        <v>1391</v>
      </c>
    </row>
    <row r="1024" customFormat="1" spans="1:7">
      <c r="A1024" s="57">
        <v>1021</v>
      </c>
      <c r="B1024" s="57" t="s">
        <v>1370</v>
      </c>
      <c r="C1024" s="57" t="s">
        <v>1387</v>
      </c>
      <c r="D1024" s="57" t="s">
        <v>1392</v>
      </c>
      <c r="E1024" s="57">
        <v>350</v>
      </c>
      <c r="F1024" s="57">
        <v>350</v>
      </c>
      <c r="G1024" s="57" t="s">
        <v>1392</v>
      </c>
    </row>
    <row r="1025" customFormat="1" spans="1:7">
      <c r="A1025" s="57">
        <v>1022</v>
      </c>
      <c r="B1025" s="57" t="s">
        <v>1370</v>
      </c>
      <c r="C1025" s="57" t="s">
        <v>1387</v>
      </c>
      <c r="D1025" s="57" t="s">
        <v>1393</v>
      </c>
      <c r="E1025" s="57">
        <v>350</v>
      </c>
      <c r="F1025" s="57">
        <v>350</v>
      </c>
      <c r="G1025" s="57" t="s">
        <v>1393</v>
      </c>
    </row>
    <row r="1026" customFormat="1" spans="1:7">
      <c r="A1026" s="57">
        <v>1023</v>
      </c>
      <c r="B1026" s="57" t="s">
        <v>1370</v>
      </c>
      <c r="C1026" s="57" t="s">
        <v>1387</v>
      </c>
      <c r="D1026" s="57" t="s">
        <v>1394</v>
      </c>
      <c r="E1026" s="57">
        <v>350</v>
      </c>
      <c r="F1026" s="57">
        <v>350</v>
      </c>
      <c r="G1026" s="57" t="s">
        <v>1394</v>
      </c>
    </row>
    <row r="1027" customFormat="1" spans="1:7">
      <c r="A1027" s="57">
        <v>1024</v>
      </c>
      <c r="B1027" s="57" t="s">
        <v>1370</v>
      </c>
      <c r="C1027" s="57" t="s">
        <v>1387</v>
      </c>
      <c r="D1027" s="57" t="s">
        <v>1395</v>
      </c>
      <c r="E1027" s="57">
        <v>350</v>
      </c>
      <c r="F1027" s="57">
        <v>350</v>
      </c>
      <c r="G1027" s="57" t="s">
        <v>1395</v>
      </c>
    </row>
    <row r="1028" customFormat="1" spans="1:7">
      <c r="A1028" s="57">
        <v>1025</v>
      </c>
      <c r="B1028" s="57" t="s">
        <v>1370</v>
      </c>
      <c r="C1028" s="57" t="s">
        <v>1387</v>
      </c>
      <c r="D1028" s="57" t="s">
        <v>1396</v>
      </c>
      <c r="E1028" s="57">
        <v>350</v>
      </c>
      <c r="F1028" s="57">
        <v>350</v>
      </c>
      <c r="G1028" s="57" t="s">
        <v>1396</v>
      </c>
    </row>
    <row r="1029" customFormat="1" spans="1:7">
      <c r="A1029" s="57">
        <v>1026</v>
      </c>
      <c r="B1029" s="57" t="s">
        <v>1397</v>
      </c>
      <c r="C1029" s="57" t="s">
        <v>1398</v>
      </c>
      <c r="D1029" s="57" t="s">
        <v>1399</v>
      </c>
      <c r="E1029" s="57">
        <v>350</v>
      </c>
      <c r="F1029" s="57">
        <v>350</v>
      </c>
      <c r="G1029" s="57" t="s">
        <v>1399</v>
      </c>
    </row>
    <row r="1030" customFormat="1" spans="1:7">
      <c r="A1030" s="57">
        <v>1027</v>
      </c>
      <c r="B1030" s="57" t="s">
        <v>1397</v>
      </c>
      <c r="C1030" s="57" t="s">
        <v>1398</v>
      </c>
      <c r="D1030" s="57" t="s">
        <v>1400</v>
      </c>
      <c r="E1030" s="57">
        <v>350</v>
      </c>
      <c r="F1030" s="57">
        <v>350</v>
      </c>
      <c r="G1030" s="57" t="s">
        <v>1400</v>
      </c>
    </row>
    <row r="1031" customFormat="1" spans="1:7">
      <c r="A1031" s="57">
        <v>1028</v>
      </c>
      <c r="B1031" s="57" t="s">
        <v>1397</v>
      </c>
      <c r="C1031" s="57" t="s">
        <v>1398</v>
      </c>
      <c r="D1031" s="57" t="s">
        <v>1401</v>
      </c>
      <c r="E1031" s="57">
        <v>350</v>
      </c>
      <c r="F1031" s="57">
        <v>350</v>
      </c>
      <c r="G1031" s="57" t="s">
        <v>1401</v>
      </c>
    </row>
    <row r="1032" customFormat="1" spans="1:7">
      <c r="A1032" s="57">
        <v>1029</v>
      </c>
      <c r="B1032" s="57" t="s">
        <v>1397</v>
      </c>
      <c r="C1032" s="57" t="s">
        <v>1402</v>
      </c>
      <c r="D1032" s="57" t="s">
        <v>1403</v>
      </c>
      <c r="E1032" s="57">
        <v>350</v>
      </c>
      <c r="F1032" s="57">
        <v>350</v>
      </c>
      <c r="G1032" s="57" t="s">
        <v>1403</v>
      </c>
    </row>
    <row r="1033" customFormat="1" spans="1:7">
      <c r="A1033" s="57">
        <v>1030</v>
      </c>
      <c r="B1033" s="57" t="s">
        <v>1397</v>
      </c>
      <c r="C1033" s="57" t="s">
        <v>1404</v>
      </c>
      <c r="D1033" s="57" t="s">
        <v>1405</v>
      </c>
      <c r="E1033" s="57">
        <v>350</v>
      </c>
      <c r="F1033" s="57">
        <v>350</v>
      </c>
      <c r="G1033" s="57" t="s">
        <v>1405</v>
      </c>
    </row>
    <row r="1034" customFormat="1" spans="1:7">
      <c r="A1034" s="57">
        <v>1031</v>
      </c>
      <c r="B1034" s="57" t="s">
        <v>1397</v>
      </c>
      <c r="C1034" s="57" t="s">
        <v>1406</v>
      </c>
      <c r="D1034" s="57" t="s">
        <v>1407</v>
      </c>
      <c r="E1034" s="57">
        <v>350</v>
      </c>
      <c r="F1034" s="57">
        <v>350</v>
      </c>
      <c r="G1034" s="57" t="s">
        <v>1407</v>
      </c>
    </row>
    <row r="1035" customFormat="1" spans="1:7">
      <c r="A1035" s="57">
        <v>1032</v>
      </c>
      <c r="B1035" s="57" t="s">
        <v>1397</v>
      </c>
      <c r="C1035" s="57" t="s">
        <v>1408</v>
      </c>
      <c r="D1035" s="57" t="s">
        <v>1409</v>
      </c>
      <c r="E1035" s="57">
        <v>350</v>
      </c>
      <c r="F1035" s="57">
        <v>350</v>
      </c>
      <c r="G1035" s="57" t="s">
        <v>1409</v>
      </c>
    </row>
    <row r="1036" customFormat="1" spans="1:7">
      <c r="A1036" s="57">
        <v>1033</v>
      </c>
      <c r="B1036" s="57" t="s">
        <v>1397</v>
      </c>
      <c r="C1036" s="57" t="s">
        <v>1410</v>
      </c>
      <c r="D1036" s="57" t="s">
        <v>1411</v>
      </c>
      <c r="E1036" s="57">
        <v>350</v>
      </c>
      <c r="F1036" s="57">
        <v>350</v>
      </c>
      <c r="G1036" s="57" t="s">
        <v>1411</v>
      </c>
    </row>
    <row r="1037" customFormat="1" spans="1:7">
      <c r="A1037" s="57">
        <v>1034</v>
      </c>
      <c r="B1037" s="57" t="s">
        <v>1397</v>
      </c>
      <c r="C1037" s="57" t="s">
        <v>1412</v>
      </c>
      <c r="D1037" s="57" t="s">
        <v>1413</v>
      </c>
      <c r="E1037" s="57">
        <v>350</v>
      </c>
      <c r="F1037" s="57">
        <v>350</v>
      </c>
      <c r="G1037" s="57" t="s">
        <v>1413</v>
      </c>
    </row>
    <row r="1038" customFormat="1" spans="1:7">
      <c r="A1038" s="57">
        <v>1035</v>
      </c>
      <c r="B1038" s="57" t="s">
        <v>1397</v>
      </c>
      <c r="C1038" s="57" t="s">
        <v>1414</v>
      </c>
      <c r="D1038" s="57" t="s">
        <v>1415</v>
      </c>
      <c r="E1038" s="57">
        <v>350</v>
      </c>
      <c r="F1038" s="57">
        <v>350</v>
      </c>
      <c r="G1038" s="57" t="s">
        <v>1415</v>
      </c>
    </row>
    <row r="1039" customFormat="1" spans="1:7">
      <c r="A1039" s="57">
        <v>1036</v>
      </c>
      <c r="B1039" s="57" t="s">
        <v>1397</v>
      </c>
      <c r="C1039" s="57" t="s">
        <v>1416</v>
      </c>
      <c r="D1039" s="57" t="s">
        <v>1417</v>
      </c>
      <c r="E1039" s="57">
        <v>350</v>
      </c>
      <c r="F1039" s="57">
        <v>350</v>
      </c>
      <c r="G1039" s="57" t="s">
        <v>1417</v>
      </c>
    </row>
    <row r="1040" customFormat="1" spans="1:7">
      <c r="A1040" s="57">
        <v>1037</v>
      </c>
      <c r="B1040" s="57" t="s">
        <v>1397</v>
      </c>
      <c r="C1040" s="57" t="s">
        <v>1416</v>
      </c>
      <c r="D1040" s="57" t="s">
        <v>1418</v>
      </c>
      <c r="E1040" s="57">
        <v>350</v>
      </c>
      <c r="F1040" s="57">
        <v>350</v>
      </c>
      <c r="G1040" s="57" t="s">
        <v>1418</v>
      </c>
    </row>
    <row r="1041" customFormat="1" spans="1:7">
      <c r="A1041" s="57">
        <v>1038</v>
      </c>
      <c r="B1041" s="57" t="s">
        <v>1397</v>
      </c>
      <c r="C1041" s="57" t="s">
        <v>1419</v>
      </c>
      <c r="D1041" s="57" t="s">
        <v>1420</v>
      </c>
      <c r="E1041" s="57">
        <v>350</v>
      </c>
      <c r="F1041" s="57">
        <v>350</v>
      </c>
      <c r="G1041" s="57" t="s">
        <v>1420</v>
      </c>
    </row>
    <row r="1042" customFormat="1" spans="1:7">
      <c r="A1042" s="57">
        <v>1039</v>
      </c>
      <c r="B1042" s="57" t="s">
        <v>1397</v>
      </c>
      <c r="C1042" s="57" t="s">
        <v>1421</v>
      </c>
      <c r="D1042" s="57" t="s">
        <v>1422</v>
      </c>
      <c r="E1042" s="57">
        <v>350</v>
      </c>
      <c r="F1042" s="57">
        <v>350</v>
      </c>
      <c r="G1042" s="57" t="s">
        <v>1422</v>
      </c>
    </row>
    <row r="1043" customFormat="1" spans="1:7">
      <c r="A1043" s="57">
        <v>1040</v>
      </c>
      <c r="B1043" s="57" t="s">
        <v>1397</v>
      </c>
      <c r="C1043" s="57" t="s">
        <v>1423</v>
      </c>
      <c r="D1043" s="57" t="s">
        <v>1424</v>
      </c>
      <c r="E1043" s="57">
        <v>350</v>
      </c>
      <c r="F1043" s="57">
        <v>350</v>
      </c>
      <c r="G1043" s="57" t="s">
        <v>1424</v>
      </c>
    </row>
    <row r="1044" customFormat="1" spans="1:7">
      <c r="A1044" s="57">
        <v>1041</v>
      </c>
      <c r="B1044" s="57" t="s">
        <v>1397</v>
      </c>
      <c r="C1044" s="57" t="s">
        <v>1423</v>
      </c>
      <c r="D1044" s="57" t="s">
        <v>1425</v>
      </c>
      <c r="E1044" s="57">
        <v>350</v>
      </c>
      <c r="F1044" s="57">
        <v>350</v>
      </c>
      <c r="G1044" s="57" t="s">
        <v>1425</v>
      </c>
    </row>
    <row r="1045" customFormat="1" spans="1:7">
      <c r="A1045" s="57">
        <v>1042</v>
      </c>
      <c r="B1045" s="57" t="s">
        <v>1397</v>
      </c>
      <c r="C1045" s="57" t="s">
        <v>1426</v>
      </c>
      <c r="D1045" s="57" t="s">
        <v>1427</v>
      </c>
      <c r="E1045" s="57">
        <v>350</v>
      </c>
      <c r="F1045" s="57">
        <v>350</v>
      </c>
      <c r="G1045" s="57" t="s">
        <v>1427</v>
      </c>
    </row>
    <row r="1046" customFormat="1" spans="1:7">
      <c r="A1046" s="57">
        <v>1043</v>
      </c>
      <c r="B1046" s="57" t="s">
        <v>1397</v>
      </c>
      <c r="C1046" s="57" t="s">
        <v>1426</v>
      </c>
      <c r="D1046" s="57" t="s">
        <v>1428</v>
      </c>
      <c r="E1046" s="57">
        <v>350</v>
      </c>
      <c r="F1046" s="57">
        <v>350</v>
      </c>
      <c r="G1046" s="57" t="s">
        <v>1428</v>
      </c>
    </row>
    <row r="1047" customFormat="1" spans="1:7">
      <c r="A1047" s="57">
        <v>1044</v>
      </c>
      <c r="B1047" s="57" t="s">
        <v>1397</v>
      </c>
      <c r="C1047" s="57" t="s">
        <v>1426</v>
      </c>
      <c r="D1047" s="57" t="s">
        <v>1429</v>
      </c>
      <c r="E1047" s="57">
        <v>350</v>
      </c>
      <c r="F1047" s="57">
        <v>350</v>
      </c>
      <c r="G1047" s="57" t="s">
        <v>1429</v>
      </c>
    </row>
    <row r="1048" customFormat="1" spans="1:7">
      <c r="A1048" s="57">
        <v>1045</v>
      </c>
      <c r="B1048" s="57" t="s">
        <v>1397</v>
      </c>
      <c r="C1048" s="57" t="s">
        <v>1426</v>
      </c>
      <c r="D1048" s="57" t="s">
        <v>1430</v>
      </c>
      <c r="E1048" s="57">
        <v>350</v>
      </c>
      <c r="F1048" s="57">
        <v>350</v>
      </c>
      <c r="G1048" s="57" t="s">
        <v>1430</v>
      </c>
    </row>
    <row r="1049" customFormat="1" spans="1:7">
      <c r="A1049" s="57">
        <v>1046</v>
      </c>
      <c r="B1049" s="57" t="s">
        <v>1397</v>
      </c>
      <c r="C1049" s="57" t="s">
        <v>1426</v>
      </c>
      <c r="D1049" s="57" t="s">
        <v>1431</v>
      </c>
      <c r="E1049" s="57">
        <v>350</v>
      </c>
      <c r="F1049" s="57">
        <v>350</v>
      </c>
      <c r="G1049" s="57" t="s">
        <v>1431</v>
      </c>
    </row>
    <row r="1050" customFormat="1" spans="1:7">
      <c r="A1050" s="57">
        <v>1047</v>
      </c>
      <c r="B1050" s="57" t="s">
        <v>1397</v>
      </c>
      <c r="C1050" s="57" t="s">
        <v>1432</v>
      </c>
      <c r="D1050" s="57" t="s">
        <v>1433</v>
      </c>
      <c r="E1050" s="57">
        <v>350</v>
      </c>
      <c r="F1050" s="57">
        <v>350</v>
      </c>
      <c r="G1050" s="57" t="s">
        <v>1433</v>
      </c>
    </row>
    <row r="1051" customFormat="1" spans="1:7">
      <c r="A1051" s="57">
        <v>1048</v>
      </c>
      <c r="B1051" s="57" t="s">
        <v>1397</v>
      </c>
      <c r="C1051" s="57" t="s">
        <v>1434</v>
      </c>
      <c r="D1051" s="57" t="s">
        <v>1435</v>
      </c>
      <c r="E1051" s="57">
        <v>350</v>
      </c>
      <c r="F1051" s="57">
        <v>350</v>
      </c>
      <c r="G1051" s="57" t="s">
        <v>1435</v>
      </c>
    </row>
    <row r="1052" customFormat="1" spans="1:7">
      <c r="A1052" s="57">
        <v>1049</v>
      </c>
      <c r="B1052" s="57" t="s">
        <v>1397</v>
      </c>
      <c r="C1052" s="57" t="s">
        <v>1436</v>
      </c>
      <c r="D1052" s="57" t="s">
        <v>1437</v>
      </c>
      <c r="E1052" s="57">
        <v>350</v>
      </c>
      <c r="F1052" s="57">
        <v>350</v>
      </c>
      <c r="G1052" s="57" t="s">
        <v>1437</v>
      </c>
    </row>
    <row r="1053" customFormat="1" spans="1:7">
      <c r="A1053" s="57">
        <v>1050</v>
      </c>
      <c r="B1053" s="57" t="s">
        <v>1397</v>
      </c>
      <c r="C1053" s="57" t="s">
        <v>1438</v>
      </c>
      <c r="D1053" s="57" t="s">
        <v>1439</v>
      </c>
      <c r="E1053" s="57">
        <v>350</v>
      </c>
      <c r="F1053" s="57">
        <v>350</v>
      </c>
      <c r="G1053" s="57" t="s">
        <v>1439</v>
      </c>
    </row>
    <row r="1054" customFormat="1" spans="1:7">
      <c r="A1054" s="57">
        <v>1051</v>
      </c>
      <c r="B1054" s="57" t="s">
        <v>1397</v>
      </c>
      <c r="C1054" s="57" t="s">
        <v>1438</v>
      </c>
      <c r="D1054" s="57" t="s">
        <v>1440</v>
      </c>
      <c r="E1054" s="57">
        <v>350</v>
      </c>
      <c r="F1054" s="57">
        <v>350</v>
      </c>
      <c r="G1054" s="57" t="s">
        <v>1440</v>
      </c>
    </row>
    <row r="1055" customFormat="1" spans="1:7">
      <c r="A1055" s="57">
        <v>1052</v>
      </c>
      <c r="B1055" s="57" t="s">
        <v>1397</v>
      </c>
      <c r="C1055" s="57" t="s">
        <v>1441</v>
      </c>
      <c r="D1055" s="57" t="s">
        <v>1442</v>
      </c>
      <c r="E1055" s="57">
        <v>350</v>
      </c>
      <c r="F1055" s="57">
        <v>350</v>
      </c>
      <c r="G1055" s="57" t="s">
        <v>1442</v>
      </c>
    </row>
    <row r="1056" customFormat="1" spans="1:7">
      <c r="A1056" s="57">
        <v>1053</v>
      </c>
      <c r="B1056" s="57" t="s">
        <v>1397</v>
      </c>
      <c r="C1056" s="57" t="s">
        <v>1434</v>
      </c>
      <c r="D1056" s="57" t="s">
        <v>1443</v>
      </c>
      <c r="E1056" s="57">
        <v>350</v>
      </c>
      <c r="F1056" s="57">
        <v>350</v>
      </c>
      <c r="G1056" s="57" t="s">
        <v>1443</v>
      </c>
    </row>
    <row r="1057" customFormat="1" spans="1:7">
      <c r="A1057" s="57">
        <v>1054</v>
      </c>
      <c r="B1057" s="57" t="s">
        <v>1397</v>
      </c>
      <c r="C1057" s="57" t="s">
        <v>1444</v>
      </c>
      <c r="D1057" s="57" t="s">
        <v>1445</v>
      </c>
      <c r="E1057" s="57">
        <v>350</v>
      </c>
      <c r="F1057" s="57">
        <v>350</v>
      </c>
      <c r="G1057" s="57" t="s">
        <v>1445</v>
      </c>
    </row>
    <row r="1058" customFormat="1" spans="1:7">
      <c r="A1058" s="57">
        <v>1055</v>
      </c>
      <c r="B1058" s="57" t="s">
        <v>1397</v>
      </c>
      <c r="C1058" s="57" t="s">
        <v>1446</v>
      </c>
      <c r="D1058" s="57" t="s">
        <v>1447</v>
      </c>
      <c r="E1058" s="57">
        <v>350</v>
      </c>
      <c r="F1058" s="57">
        <v>350</v>
      </c>
      <c r="G1058" s="57" t="s">
        <v>1447</v>
      </c>
    </row>
    <row r="1059" customFormat="1" spans="1:7">
      <c r="A1059" s="57">
        <v>1056</v>
      </c>
      <c r="B1059" s="57" t="s">
        <v>1397</v>
      </c>
      <c r="C1059" s="57" t="s">
        <v>1448</v>
      </c>
      <c r="D1059" s="57" t="s">
        <v>1449</v>
      </c>
      <c r="E1059" s="57">
        <v>350</v>
      </c>
      <c r="F1059" s="57">
        <v>350</v>
      </c>
      <c r="G1059" s="57" t="s">
        <v>1449</v>
      </c>
    </row>
    <row r="1060" customFormat="1" spans="1:7">
      <c r="A1060" s="57">
        <v>1057</v>
      </c>
      <c r="B1060" s="57" t="s">
        <v>1397</v>
      </c>
      <c r="C1060" s="57" t="s">
        <v>1450</v>
      </c>
      <c r="D1060" s="57" t="s">
        <v>1451</v>
      </c>
      <c r="E1060" s="57">
        <v>350</v>
      </c>
      <c r="F1060" s="57">
        <v>350</v>
      </c>
      <c r="G1060" s="57" t="s">
        <v>1451</v>
      </c>
    </row>
    <row r="1061" customFormat="1" spans="1:7">
      <c r="A1061" s="57">
        <v>1058</v>
      </c>
      <c r="B1061" s="57" t="s">
        <v>1397</v>
      </c>
      <c r="C1061" s="57" t="s">
        <v>1448</v>
      </c>
      <c r="D1061" s="57" t="s">
        <v>1452</v>
      </c>
      <c r="E1061" s="57">
        <v>350</v>
      </c>
      <c r="F1061" s="57">
        <v>350</v>
      </c>
      <c r="G1061" s="57" t="s">
        <v>1452</v>
      </c>
    </row>
    <row r="1062" customFormat="1" spans="1:7">
      <c r="A1062" s="57">
        <v>1059</v>
      </c>
      <c r="B1062" s="57" t="s">
        <v>1397</v>
      </c>
      <c r="C1062" s="57" t="s">
        <v>1436</v>
      </c>
      <c r="D1062" s="57" t="s">
        <v>1453</v>
      </c>
      <c r="E1062" s="57">
        <v>350</v>
      </c>
      <c r="F1062" s="57">
        <v>350</v>
      </c>
      <c r="G1062" s="57" t="s">
        <v>1453</v>
      </c>
    </row>
    <row r="1063" customFormat="1" spans="1:7">
      <c r="A1063" s="57">
        <v>1060</v>
      </c>
      <c r="B1063" s="57" t="s">
        <v>1397</v>
      </c>
      <c r="C1063" s="57" t="s">
        <v>1454</v>
      </c>
      <c r="D1063" s="57" t="s">
        <v>1455</v>
      </c>
      <c r="E1063" s="57">
        <v>350</v>
      </c>
      <c r="F1063" s="57">
        <v>350</v>
      </c>
      <c r="G1063" s="57" t="s">
        <v>1455</v>
      </c>
    </row>
    <row r="1064" customFormat="1" spans="1:7">
      <c r="A1064" s="57">
        <v>1061</v>
      </c>
      <c r="B1064" s="57" t="s">
        <v>1397</v>
      </c>
      <c r="C1064" s="57" t="s">
        <v>1456</v>
      </c>
      <c r="D1064" s="57" t="s">
        <v>1457</v>
      </c>
      <c r="E1064" s="57">
        <v>350</v>
      </c>
      <c r="F1064" s="57">
        <v>350</v>
      </c>
      <c r="G1064" s="57" t="s">
        <v>1457</v>
      </c>
    </row>
    <row r="1065" customFormat="1" ht="14.25" spans="1:7">
      <c r="A1065" s="57">
        <v>1062</v>
      </c>
      <c r="B1065" s="62" t="s">
        <v>1397</v>
      </c>
      <c r="C1065" s="66" t="s">
        <v>1458</v>
      </c>
      <c r="D1065" s="67" t="s">
        <v>1459</v>
      </c>
      <c r="E1065" s="57">
        <v>350</v>
      </c>
      <c r="F1065" s="57">
        <v>350</v>
      </c>
      <c r="G1065" s="67" t="s">
        <v>1459</v>
      </c>
    </row>
    <row r="1066" customFormat="1" ht="14.25" spans="1:7">
      <c r="A1066" s="57">
        <v>1063</v>
      </c>
      <c r="B1066" s="62" t="s">
        <v>1397</v>
      </c>
      <c r="C1066" s="66" t="s">
        <v>1460</v>
      </c>
      <c r="D1066" s="67" t="s">
        <v>1461</v>
      </c>
      <c r="E1066" s="57">
        <v>350</v>
      </c>
      <c r="F1066" s="57">
        <v>350</v>
      </c>
      <c r="G1066" s="67" t="s">
        <v>1461</v>
      </c>
    </row>
    <row r="1067" customFormat="1" spans="1:7">
      <c r="A1067" s="57">
        <v>1064</v>
      </c>
      <c r="B1067" s="57" t="s">
        <v>1397</v>
      </c>
      <c r="C1067" s="57" t="s">
        <v>1462</v>
      </c>
      <c r="D1067" s="57" t="s">
        <v>1463</v>
      </c>
      <c r="E1067" s="57">
        <v>350</v>
      </c>
      <c r="F1067" s="57">
        <v>350</v>
      </c>
      <c r="G1067" s="57" t="s">
        <v>1464</v>
      </c>
    </row>
    <row r="1068" customFormat="1" spans="1:7">
      <c r="A1068" s="57">
        <v>1065</v>
      </c>
      <c r="B1068" s="57" t="s">
        <v>1397</v>
      </c>
      <c r="C1068" s="57" t="s">
        <v>1462</v>
      </c>
      <c r="D1068" s="57" t="s">
        <v>1465</v>
      </c>
      <c r="E1068" s="57">
        <v>350</v>
      </c>
      <c r="F1068" s="57">
        <v>350</v>
      </c>
      <c r="G1068" s="57" t="s">
        <v>1465</v>
      </c>
    </row>
    <row r="1069" customFormat="1" spans="1:7">
      <c r="A1069" s="57">
        <v>1066</v>
      </c>
      <c r="B1069" s="57" t="s">
        <v>1397</v>
      </c>
      <c r="C1069" s="57" t="s">
        <v>1462</v>
      </c>
      <c r="D1069" s="57" t="s">
        <v>1466</v>
      </c>
      <c r="E1069" s="57">
        <v>350</v>
      </c>
      <c r="F1069" s="57">
        <v>350</v>
      </c>
      <c r="G1069" s="57" t="s">
        <v>1466</v>
      </c>
    </row>
    <row r="1070" customFormat="1" spans="1:7">
      <c r="A1070" s="57">
        <v>1067</v>
      </c>
      <c r="B1070" s="57" t="s">
        <v>1397</v>
      </c>
      <c r="C1070" s="57" t="s">
        <v>1462</v>
      </c>
      <c r="D1070" s="57" t="s">
        <v>1467</v>
      </c>
      <c r="E1070" s="57">
        <v>350</v>
      </c>
      <c r="F1070" s="57">
        <v>350</v>
      </c>
      <c r="G1070" s="57" t="s">
        <v>1467</v>
      </c>
    </row>
    <row r="1071" customFormat="1" spans="1:7">
      <c r="A1071" s="57">
        <v>1068</v>
      </c>
      <c r="B1071" s="57" t="s">
        <v>1397</v>
      </c>
      <c r="C1071" s="57" t="s">
        <v>1462</v>
      </c>
      <c r="D1071" s="57" t="s">
        <v>1468</v>
      </c>
      <c r="E1071" s="57">
        <v>350</v>
      </c>
      <c r="F1071" s="57">
        <v>350</v>
      </c>
      <c r="G1071" s="57" t="s">
        <v>1469</v>
      </c>
    </row>
    <row r="1072" customFormat="1" spans="1:7">
      <c r="A1072" s="57">
        <v>1069</v>
      </c>
      <c r="B1072" s="57" t="s">
        <v>1397</v>
      </c>
      <c r="C1072" s="57" t="s">
        <v>1462</v>
      </c>
      <c r="D1072" s="57" t="s">
        <v>1470</v>
      </c>
      <c r="E1072" s="57">
        <v>350</v>
      </c>
      <c r="F1072" s="57">
        <v>350</v>
      </c>
      <c r="G1072" s="57" t="s">
        <v>1470</v>
      </c>
    </row>
    <row r="1073" customFormat="1" spans="1:7">
      <c r="A1073" s="57">
        <v>1070</v>
      </c>
      <c r="B1073" s="57" t="s">
        <v>1397</v>
      </c>
      <c r="C1073" s="57" t="s">
        <v>1462</v>
      </c>
      <c r="D1073" s="57" t="s">
        <v>1471</v>
      </c>
      <c r="E1073" s="57">
        <v>350</v>
      </c>
      <c r="F1073" s="57">
        <v>350</v>
      </c>
      <c r="G1073" s="57" t="s">
        <v>1471</v>
      </c>
    </row>
    <row r="1074" customFormat="1" spans="1:7">
      <c r="A1074" s="57">
        <v>1071</v>
      </c>
      <c r="B1074" s="57" t="s">
        <v>1397</v>
      </c>
      <c r="C1074" s="57" t="s">
        <v>1462</v>
      </c>
      <c r="D1074" s="57" t="s">
        <v>1472</v>
      </c>
      <c r="E1074" s="57">
        <v>350</v>
      </c>
      <c r="F1074" s="57">
        <v>350</v>
      </c>
      <c r="G1074" s="57" t="s">
        <v>1472</v>
      </c>
    </row>
    <row r="1075" customFormat="1" spans="1:7">
      <c r="A1075" s="57">
        <v>1072</v>
      </c>
      <c r="B1075" s="57" t="s">
        <v>1397</v>
      </c>
      <c r="C1075" s="57" t="s">
        <v>1473</v>
      </c>
      <c r="D1075" s="57" t="s">
        <v>1474</v>
      </c>
      <c r="E1075" s="57">
        <v>350</v>
      </c>
      <c r="F1075" s="57">
        <v>350</v>
      </c>
      <c r="G1075" s="57" t="s">
        <v>1474</v>
      </c>
    </row>
    <row r="1076" customFormat="1" spans="1:7">
      <c r="A1076" s="57">
        <v>1073</v>
      </c>
      <c r="B1076" s="57" t="s">
        <v>1397</v>
      </c>
      <c r="C1076" s="57" t="s">
        <v>1473</v>
      </c>
      <c r="D1076" s="57" t="s">
        <v>1475</v>
      </c>
      <c r="E1076" s="57">
        <v>350</v>
      </c>
      <c r="F1076" s="57">
        <v>350</v>
      </c>
      <c r="G1076" s="57" t="s">
        <v>1475</v>
      </c>
    </row>
    <row r="1077" customFormat="1" spans="1:7">
      <c r="A1077" s="57">
        <v>1074</v>
      </c>
      <c r="B1077" s="57" t="s">
        <v>1397</v>
      </c>
      <c r="C1077" s="57" t="s">
        <v>1473</v>
      </c>
      <c r="D1077" s="57" t="s">
        <v>1476</v>
      </c>
      <c r="E1077" s="57">
        <v>350</v>
      </c>
      <c r="F1077" s="57">
        <v>350</v>
      </c>
      <c r="G1077" s="57" t="s">
        <v>1476</v>
      </c>
    </row>
    <row r="1078" customFormat="1" spans="1:7">
      <c r="A1078" s="57">
        <v>1075</v>
      </c>
      <c r="B1078" s="57" t="s">
        <v>1397</v>
      </c>
      <c r="C1078" s="57" t="s">
        <v>1473</v>
      </c>
      <c r="D1078" s="57" t="s">
        <v>1477</v>
      </c>
      <c r="E1078" s="57">
        <v>350</v>
      </c>
      <c r="F1078" s="57">
        <v>350</v>
      </c>
      <c r="G1078" s="57" t="s">
        <v>1477</v>
      </c>
    </row>
    <row r="1079" customFormat="1" spans="1:7">
      <c r="A1079" s="57">
        <v>1076</v>
      </c>
      <c r="B1079" s="57" t="s">
        <v>1397</v>
      </c>
      <c r="C1079" s="57" t="s">
        <v>1473</v>
      </c>
      <c r="D1079" s="57" t="s">
        <v>1478</v>
      </c>
      <c r="E1079" s="57">
        <v>350</v>
      </c>
      <c r="F1079" s="57">
        <v>350</v>
      </c>
      <c r="G1079" s="57" t="s">
        <v>1478</v>
      </c>
    </row>
    <row r="1080" customFormat="1" spans="1:7">
      <c r="A1080" s="57">
        <v>1077</v>
      </c>
      <c r="B1080" s="57" t="s">
        <v>1397</v>
      </c>
      <c r="C1080" s="57" t="s">
        <v>1473</v>
      </c>
      <c r="D1080" s="57" t="s">
        <v>1479</v>
      </c>
      <c r="E1080" s="57">
        <v>350</v>
      </c>
      <c r="F1080" s="57">
        <v>350</v>
      </c>
      <c r="G1080" s="57" t="s">
        <v>1479</v>
      </c>
    </row>
    <row r="1081" customFormat="1" spans="1:7">
      <c r="A1081" s="57">
        <v>1078</v>
      </c>
      <c r="B1081" s="57" t="s">
        <v>1397</v>
      </c>
      <c r="C1081" s="57" t="s">
        <v>1473</v>
      </c>
      <c r="D1081" s="57" t="s">
        <v>1480</v>
      </c>
      <c r="E1081" s="57">
        <v>350</v>
      </c>
      <c r="F1081" s="57">
        <v>350</v>
      </c>
      <c r="G1081" s="57" t="s">
        <v>1480</v>
      </c>
    </row>
    <row r="1082" customFormat="1" spans="1:7">
      <c r="A1082" s="57">
        <v>1079</v>
      </c>
      <c r="B1082" s="57" t="s">
        <v>1397</v>
      </c>
      <c r="C1082" s="57" t="s">
        <v>1481</v>
      </c>
      <c r="D1082" s="57" t="s">
        <v>1482</v>
      </c>
      <c r="E1082" s="57">
        <v>350</v>
      </c>
      <c r="F1082" s="57">
        <v>350</v>
      </c>
      <c r="G1082" s="57" t="s">
        <v>1482</v>
      </c>
    </row>
    <row r="1083" customFormat="1" spans="1:7">
      <c r="A1083" s="57">
        <v>1080</v>
      </c>
      <c r="B1083" s="57" t="s">
        <v>1397</v>
      </c>
      <c r="C1083" s="57" t="s">
        <v>1483</v>
      </c>
      <c r="D1083" s="57" t="s">
        <v>1484</v>
      </c>
      <c r="E1083" s="57">
        <v>350</v>
      </c>
      <c r="F1083" s="57">
        <v>350</v>
      </c>
      <c r="G1083" s="57" t="s">
        <v>1484</v>
      </c>
    </row>
    <row r="1084" customFormat="1" spans="1:7">
      <c r="A1084" s="57">
        <v>1081</v>
      </c>
      <c r="B1084" s="57" t="s">
        <v>1397</v>
      </c>
      <c r="C1084" s="57" t="s">
        <v>1485</v>
      </c>
      <c r="D1084" s="57" t="s">
        <v>1486</v>
      </c>
      <c r="E1084" s="57">
        <v>350</v>
      </c>
      <c r="F1084" s="57">
        <v>350</v>
      </c>
      <c r="G1084" s="57" t="s">
        <v>1486</v>
      </c>
    </row>
    <row r="1085" customFormat="1" spans="1:7">
      <c r="A1085" s="57">
        <v>1082</v>
      </c>
      <c r="B1085" s="57" t="s">
        <v>1397</v>
      </c>
      <c r="C1085" s="57" t="s">
        <v>1487</v>
      </c>
      <c r="D1085" s="57" t="s">
        <v>1488</v>
      </c>
      <c r="E1085" s="57">
        <v>350</v>
      </c>
      <c r="F1085" s="57">
        <v>350</v>
      </c>
      <c r="G1085" s="57" t="s">
        <v>1488</v>
      </c>
    </row>
    <row r="1086" customFormat="1" spans="1:7">
      <c r="A1086" s="57">
        <v>1083</v>
      </c>
      <c r="B1086" s="57" t="s">
        <v>1397</v>
      </c>
      <c r="C1086" s="57" t="s">
        <v>1489</v>
      </c>
      <c r="D1086" s="57" t="s">
        <v>1490</v>
      </c>
      <c r="E1086" s="57">
        <v>350</v>
      </c>
      <c r="F1086" s="57">
        <v>350</v>
      </c>
      <c r="G1086" s="57" t="s">
        <v>1490</v>
      </c>
    </row>
    <row r="1087" customFormat="1" spans="1:7">
      <c r="A1087" s="57">
        <v>1084</v>
      </c>
      <c r="B1087" s="57" t="s">
        <v>1397</v>
      </c>
      <c r="C1087" s="57" t="s">
        <v>1481</v>
      </c>
      <c r="D1087" s="57" t="s">
        <v>1491</v>
      </c>
      <c r="E1087" s="57">
        <v>350</v>
      </c>
      <c r="F1087" s="57">
        <v>350</v>
      </c>
      <c r="G1087" s="57" t="s">
        <v>1491</v>
      </c>
    </row>
    <row r="1088" customFormat="1" spans="1:7">
      <c r="A1088" s="57">
        <v>1085</v>
      </c>
      <c r="B1088" s="57" t="s">
        <v>1397</v>
      </c>
      <c r="C1088" s="57" t="s">
        <v>1492</v>
      </c>
      <c r="D1088" s="57" t="s">
        <v>1493</v>
      </c>
      <c r="E1088" s="57">
        <v>350</v>
      </c>
      <c r="F1088" s="57">
        <v>350</v>
      </c>
      <c r="G1088" s="57" t="s">
        <v>1493</v>
      </c>
    </row>
    <row r="1089" customFormat="1" spans="1:7">
      <c r="A1089" s="57">
        <v>1086</v>
      </c>
      <c r="B1089" s="57" t="s">
        <v>1397</v>
      </c>
      <c r="C1089" s="57" t="s">
        <v>1494</v>
      </c>
      <c r="D1089" s="57" t="s">
        <v>1495</v>
      </c>
      <c r="E1089" s="57">
        <v>350</v>
      </c>
      <c r="F1089" s="57">
        <v>350</v>
      </c>
      <c r="G1089" s="57" t="s">
        <v>1495</v>
      </c>
    </row>
    <row r="1090" customFormat="1" spans="1:7">
      <c r="A1090" s="57">
        <v>1087</v>
      </c>
      <c r="B1090" s="57" t="s">
        <v>1397</v>
      </c>
      <c r="C1090" s="57" t="s">
        <v>1496</v>
      </c>
      <c r="D1090" s="57" t="s">
        <v>1497</v>
      </c>
      <c r="E1090" s="57">
        <v>350</v>
      </c>
      <c r="F1090" s="57">
        <v>350</v>
      </c>
      <c r="G1090" s="57" t="s">
        <v>1498</v>
      </c>
    </row>
    <row r="1091" customFormat="1" spans="1:7">
      <c r="A1091" s="57">
        <v>1088</v>
      </c>
      <c r="B1091" s="57" t="s">
        <v>1397</v>
      </c>
      <c r="C1091" s="57" t="s">
        <v>1499</v>
      </c>
      <c r="D1091" s="57" t="s">
        <v>1500</v>
      </c>
      <c r="E1091" s="57">
        <v>350</v>
      </c>
      <c r="F1091" s="57">
        <v>350</v>
      </c>
      <c r="G1091" s="57" t="s">
        <v>1501</v>
      </c>
    </row>
    <row r="1092" customFormat="1" spans="1:7">
      <c r="A1092" s="57">
        <v>1089</v>
      </c>
      <c r="B1092" s="57" t="s">
        <v>1397</v>
      </c>
      <c r="C1092" s="57" t="s">
        <v>1502</v>
      </c>
      <c r="D1092" s="57" t="s">
        <v>1503</v>
      </c>
      <c r="E1092" s="57">
        <v>350</v>
      </c>
      <c r="F1092" s="57">
        <v>350</v>
      </c>
      <c r="G1092" s="57" t="s">
        <v>1503</v>
      </c>
    </row>
    <row r="1093" customFormat="1" spans="1:7">
      <c r="A1093" s="57">
        <v>1090</v>
      </c>
      <c r="B1093" s="57" t="s">
        <v>1397</v>
      </c>
      <c r="C1093" s="57" t="s">
        <v>1504</v>
      </c>
      <c r="D1093" s="57" t="s">
        <v>1505</v>
      </c>
      <c r="E1093" s="57">
        <v>350</v>
      </c>
      <c r="F1093" s="57">
        <v>350</v>
      </c>
      <c r="G1093" s="57" t="s">
        <v>1505</v>
      </c>
    </row>
    <row r="1094" customFormat="1" spans="1:7">
      <c r="A1094" s="57">
        <v>1091</v>
      </c>
      <c r="B1094" s="57" t="s">
        <v>1397</v>
      </c>
      <c r="C1094" s="57" t="s">
        <v>1506</v>
      </c>
      <c r="D1094" s="57" t="s">
        <v>1507</v>
      </c>
      <c r="E1094" s="57">
        <v>350</v>
      </c>
      <c r="F1094" s="57">
        <v>350</v>
      </c>
      <c r="G1094" s="57" t="s">
        <v>1507</v>
      </c>
    </row>
    <row r="1095" customFormat="1" spans="1:7">
      <c r="A1095" s="57">
        <v>1092</v>
      </c>
      <c r="B1095" s="57" t="s">
        <v>1397</v>
      </c>
      <c r="C1095" s="57" t="s">
        <v>1508</v>
      </c>
      <c r="D1095" s="57" t="s">
        <v>1509</v>
      </c>
      <c r="E1095" s="57">
        <v>350</v>
      </c>
      <c r="F1095" s="57">
        <v>350</v>
      </c>
      <c r="G1095" s="57" t="s">
        <v>1509</v>
      </c>
    </row>
    <row r="1096" customFormat="1" spans="1:7">
      <c r="A1096" s="57">
        <v>1093</v>
      </c>
      <c r="B1096" s="57" t="s">
        <v>1397</v>
      </c>
      <c r="C1096" s="57" t="s">
        <v>1510</v>
      </c>
      <c r="D1096" s="57" t="s">
        <v>1511</v>
      </c>
      <c r="E1096" s="57">
        <v>350</v>
      </c>
      <c r="F1096" s="57">
        <v>350</v>
      </c>
      <c r="G1096" s="57" t="s">
        <v>1511</v>
      </c>
    </row>
    <row r="1097" customFormat="1" spans="1:7">
      <c r="A1097" s="57">
        <v>1094</v>
      </c>
      <c r="B1097" s="57" t="s">
        <v>1397</v>
      </c>
      <c r="C1097" s="57" t="s">
        <v>1512</v>
      </c>
      <c r="D1097" s="57" t="s">
        <v>1513</v>
      </c>
      <c r="E1097" s="57">
        <v>350</v>
      </c>
      <c r="F1097" s="57">
        <v>350</v>
      </c>
      <c r="G1097" s="57" t="s">
        <v>1513</v>
      </c>
    </row>
    <row r="1098" customFormat="1" spans="1:7">
      <c r="A1098" s="57">
        <v>1095</v>
      </c>
      <c r="B1098" s="57" t="s">
        <v>1397</v>
      </c>
      <c r="C1098" s="57" t="s">
        <v>1514</v>
      </c>
      <c r="D1098" s="57" t="s">
        <v>1515</v>
      </c>
      <c r="E1098" s="57">
        <v>350</v>
      </c>
      <c r="F1098" s="57">
        <v>350</v>
      </c>
      <c r="G1098" s="57" t="s">
        <v>1515</v>
      </c>
    </row>
    <row r="1099" customFormat="1" spans="1:7">
      <c r="A1099" s="57">
        <v>1096</v>
      </c>
      <c r="B1099" s="57" t="s">
        <v>1397</v>
      </c>
      <c r="C1099" s="57" t="s">
        <v>1516</v>
      </c>
      <c r="D1099" s="57" t="s">
        <v>1517</v>
      </c>
      <c r="E1099" s="57">
        <v>350</v>
      </c>
      <c r="F1099" s="57">
        <v>350</v>
      </c>
      <c r="G1099" s="57" t="s">
        <v>1518</v>
      </c>
    </row>
    <row r="1100" customFormat="1" spans="1:7">
      <c r="A1100" s="57">
        <v>1097</v>
      </c>
      <c r="B1100" s="57" t="s">
        <v>1397</v>
      </c>
      <c r="C1100" s="57" t="s">
        <v>1519</v>
      </c>
      <c r="D1100" s="57" t="s">
        <v>996</v>
      </c>
      <c r="E1100" s="57">
        <v>350</v>
      </c>
      <c r="F1100" s="57">
        <v>350</v>
      </c>
      <c r="G1100" s="57" t="s">
        <v>996</v>
      </c>
    </row>
    <row r="1101" customFormat="1" spans="1:7">
      <c r="A1101" s="57">
        <v>1098</v>
      </c>
      <c r="B1101" s="57" t="s">
        <v>1397</v>
      </c>
      <c r="C1101" s="57" t="s">
        <v>1520</v>
      </c>
      <c r="D1101" s="57" t="s">
        <v>1521</v>
      </c>
      <c r="E1101" s="57">
        <v>350</v>
      </c>
      <c r="F1101" s="57">
        <v>350</v>
      </c>
      <c r="G1101" s="57" t="s">
        <v>1522</v>
      </c>
    </row>
    <row r="1102" customFormat="1" spans="1:7">
      <c r="A1102" s="57">
        <v>1099</v>
      </c>
      <c r="B1102" s="57" t="s">
        <v>1397</v>
      </c>
      <c r="C1102" s="57" t="s">
        <v>1523</v>
      </c>
      <c r="D1102" s="57" t="s">
        <v>1524</v>
      </c>
      <c r="E1102" s="57">
        <v>350</v>
      </c>
      <c r="F1102" s="57">
        <v>350</v>
      </c>
      <c r="G1102" s="57" t="s">
        <v>1524</v>
      </c>
    </row>
    <row r="1103" customFormat="1" spans="1:7">
      <c r="A1103" s="57">
        <v>1100</v>
      </c>
      <c r="B1103" s="57" t="s">
        <v>1397</v>
      </c>
      <c r="C1103" s="57" t="s">
        <v>1523</v>
      </c>
      <c r="D1103" s="57" t="s">
        <v>1525</v>
      </c>
      <c r="E1103" s="57">
        <v>350</v>
      </c>
      <c r="F1103" s="57">
        <v>350</v>
      </c>
      <c r="G1103" s="57" t="s">
        <v>1525</v>
      </c>
    </row>
    <row r="1104" customFormat="1" spans="1:7">
      <c r="A1104" s="57">
        <v>1101</v>
      </c>
      <c r="B1104" s="57" t="s">
        <v>1397</v>
      </c>
      <c r="C1104" s="57" t="s">
        <v>1523</v>
      </c>
      <c r="D1104" s="57" t="s">
        <v>1526</v>
      </c>
      <c r="E1104" s="57">
        <v>350</v>
      </c>
      <c r="F1104" s="57">
        <v>350</v>
      </c>
      <c r="G1104" s="57" t="s">
        <v>1526</v>
      </c>
    </row>
    <row r="1105" customFormat="1" spans="1:7">
      <c r="A1105" s="57">
        <v>1102</v>
      </c>
      <c r="B1105" s="57" t="s">
        <v>1397</v>
      </c>
      <c r="C1105" s="57" t="s">
        <v>1523</v>
      </c>
      <c r="D1105" s="57" t="s">
        <v>1527</v>
      </c>
      <c r="E1105" s="57">
        <v>350</v>
      </c>
      <c r="F1105" s="57">
        <v>350</v>
      </c>
      <c r="G1105" s="57" t="s">
        <v>1527</v>
      </c>
    </row>
    <row r="1106" customFormat="1" spans="1:7">
      <c r="A1106" s="57">
        <v>1103</v>
      </c>
      <c r="B1106" s="57" t="s">
        <v>1397</v>
      </c>
      <c r="C1106" s="57" t="s">
        <v>1523</v>
      </c>
      <c r="D1106" s="57" t="s">
        <v>1528</v>
      </c>
      <c r="E1106" s="57">
        <v>350</v>
      </c>
      <c r="F1106" s="57">
        <v>350</v>
      </c>
      <c r="G1106" s="57" t="s">
        <v>1528</v>
      </c>
    </row>
    <row r="1107" customFormat="1" spans="1:7">
      <c r="A1107" s="57">
        <v>1104</v>
      </c>
      <c r="B1107" s="57" t="s">
        <v>1397</v>
      </c>
      <c r="C1107" s="57" t="s">
        <v>1523</v>
      </c>
      <c r="D1107" s="57" t="s">
        <v>1529</v>
      </c>
      <c r="E1107" s="57">
        <v>350</v>
      </c>
      <c r="F1107" s="57">
        <v>350</v>
      </c>
      <c r="G1107" s="57" t="s">
        <v>1529</v>
      </c>
    </row>
    <row r="1108" customFormat="1" spans="1:7">
      <c r="A1108" s="57">
        <v>1105</v>
      </c>
      <c r="B1108" s="57" t="s">
        <v>1397</v>
      </c>
      <c r="C1108" s="57" t="s">
        <v>1523</v>
      </c>
      <c r="D1108" s="57" t="s">
        <v>1530</v>
      </c>
      <c r="E1108" s="57">
        <v>350</v>
      </c>
      <c r="F1108" s="57">
        <v>350</v>
      </c>
      <c r="G1108" s="57" t="s">
        <v>1530</v>
      </c>
    </row>
    <row r="1109" customFormat="1" spans="1:7">
      <c r="A1109" s="57">
        <v>1106</v>
      </c>
      <c r="B1109" s="57" t="s">
        <v>1397</v>
      </c>
      <c r="C1109" s="57" t="s">
        <v>1531</v>
      </c>
      <c r="D1109" s="57" t="s">
        <v>1532</v>
      </c>
      <c r="E1109" s="57">
        <v>350</v>
      </c>
      <c r="F1109" s="57">
        <v>350</v>
      </c>
      <c r="G1109" s="57" t="s">
        <v>1532</v>
      </c>
    </row>
    <row r="1110" customFormat="1" spans="1:7">
      <c r="A1110" s="57">
        <v>1107</v>
      </c>
      <c r="B1110" s="57" t="s">
        <v>1397</v>
      </c>
      <c r="C1110" s="57" t="s">
        <v>1531</v>
      </c>
      <c r="D1110" s="57" t="s">
        <v>1533</v>
      </c>
      <c r="E1110" s="57">
        <v>350</v>
      </c>
      <c r="F1110" s="57">
        <v>350</v>
      </c>
      <c r="G1110" s="57" t="s">
        <v>1533</v>
      </c>
    </row>
    <row r="1111" customFormat="1" spans="1:7">
      <c r="A1111" s="57">
        <v>1108</v>
      </c>
      <c r="B1111" s="57" t="s">
        <v>1397</v>
      </c>
      <c r="C1111" s="57" t="s">
        <v>1531</v>
      </c>
      <c r="D1111" s="57" t="s">
        <v>1534</v>
      </c>
      <c r="E1111" s="57">
        <v>350</v>
      </c>
      <c r="F1111" s="57">
        <v>350</v>
      </c>
      <c r="G1111" s="57" t="s">
        <v>1534</v>
      </c>
    </row>
    <row r="1112" customFormat="1" spans="1:7">
      <c r="A1112" s="57">
        <v>1109</v>
      </c>
      <c r="B1112" s="57" t="s">
        <v>1397</v>
      </c>
      <c r="C1112" s="57" t="s">
        <v>1531</v>
      </c>
      <c r="D1112" s="57" t="s">
        <v>1535</v>
      </c>
      <c r="E1112" s="57">
        <v>350</v>
      </c>
      <c r="F1112" s="57">
        <v>350</v>
      </c>
      <c r="G1112" s="57" t="s">
        <v>1535</v>
      </c>
    </row>
    <row r="1113" customFormat="1" spans="1:7">
      <c r="A1113" s="57">
        <v>1110</v>
      </c>
      <c r="B1113" s="57" t="s">
        <v>1397</v>
      </c>
      <c r="C1113" s="57" t="s">
        <v>1531</v>
      </c>
      <c r="D1113" s="57" t="s">
        <v>1536</v>
      </c>
      <c r="E1113" s="57">
        <v>350</v>
      </c>
      <c r="F1113" s="57">
        <v>350</v>
      </c>
      <c r="G1113" s="57" t="s">
        <v>1536</v>
      </c>
    </row>
    <row r="1114" customFormat="1" spans="1:7">
      <c r="A1114" s="57">
        <v>1111</v>
      </c>
      <c r="B1114" s="57" t="s">
        <v>1397</v>
      </c>
      <c r="C1114" s="57" t="s">
        <v>1531</v>
      </c>
      <c r="D1114" s="57" t="s">
        <v>1537</v>
      </c>
      <c r="E1114" s="57">
        <v>350</v>
      </c>
      <c r="F1114" s="57">
        <v>350</v>
      </c>
      <c r="G1114" s="57" t="s">
        <v>1532</v>
      </c>
    </row>
    <row r="1115" customFormat="1" spans="1:7">
      <c r="A1115" s="57">
        <v>1112</v>
      </c>
      <c r="B1115" s="57" t="s">
        <v>1397</v>
      </c>
      <c r="C1115" s="57" t="s">
        <v>1531</v>
      </c>
      <c r="D1115" s="57" t="s">
        <v>1538</v>
      </c>
      <c r="E1115" s="57">
        <v>350</v>
      </c>
      <c r="F1115" s="57">
        <v>350</v>
      </c>
      <c r="G1115" s="57" t="s">
        <v>1538</v>
      </c>
    </row>
    <row r="1116" customFormat="1" spans="1:7">
      <c r="A1116" s="57">
        <v>1113</v>
      </c>
      <c r="B1116" s="57" t="s">
        <v>1397</v>
      </c>
      <c r="C1116" s="57" t="s">
        <v>1531</v>
      </c>
      <c r="D1116" s="57" t="s">
        <v>1539</v>
      </c>
      <c r="E1116" s="57">
        <v>350</v>
      </c>
      <c r="F1116" s="57">
        <v>350</v>
      </c>
      <c r="G1116" s="57" t="s">
        <v>1539</v>
      </c>
    </row>
    <row r="1117" customFormat="1" spans="1:7">
      <c r="A1117" s="57">
        <v>1114</v>
      </c>
      <c r="B1117" s="57" t="s">
        <v>1540</v>
      </c>
      <c r="C1117" s="57" t="s">
        <v>1541</v>
      </c>
      <c r="D1117" s="57" t="s">
        <v>1542</v>
      </c>
      <c r="E1117" s="57">
        <v>400</v>
      </c>
      <c r="F1117" s="57">
        <v>350</v>
      </c>
      <c r="G1117" s="57" t="s">
        <v>1542</v>
      </c>
    </row>
    <row r="1118" customFormat="1" spans="1:7">
      <c r="A1118" s="57">
        <v>1115</v>
      </c>
      <c r="B1118" s="57" t="s">
        <v>1540</v>
      </c>
      <c r="C1118" s="57" t="s">
        <v>1541</v>
      </c>
      <c r="D1118" s="57" t="s">
        <v>1543</v>
      </c>
      <c r="E1118" s="57">
        <v>400</v>
      </c>
      <c r="F1118" s="57">
        <v>300</v>
      </c>
      <c r="G1118" s="57" t="s">
        <v>1543</v>
      </c>
    </row>
    <row r="1119" customFormat="1" spans="1:7">
      <c r="A1119" s="57">
        <v>1116</v>
      </c>
      <c r="B1119" s="57" t="s">
        <v>1540</v>
      </c>
      <c r="C1119" s="57" t="s">
        <v>1541</v>
      </c>
      <c r="D1119" s="57" t="s">
        <v>1544</v>
      </c>
      <c r="E1119" s="57">
        <v>300</v>
      </c>
      <c r="F1119" s="57">
        <v>400</v>
      </c>
      <c r="G1119" s="57" t="s">
        <v>1544</v>
      </c>
    </row>
    <row r="1120" customFormat="1" spans="1:7">
      <c r="A1120" s="57">
        <v>1117</v>
      </c>
      <c r="B1120" s="57" t="s">
        <v>1540</v>
      </c>
      <c r="C1120" s="57" t="s">
        <v>1541</v>
      </c>
      <c r="D1120" s="57" t="s">
        <v>1545</v>
      </c>
      <c r="E1120" s="57">
        <v>400</v>
      </c>
      <c r="F1120" s="57">
        <v>350</v>
      </c>
      <c r="G1120" s="57" t="s">
        <v>1545</v>
      </c>
    </row>
    <row r="1121" customFormat="1" spans="1:7">
      <c r="A1121" s="57">
        <v>1118</v>
      </c>
      <c r="B1121" s="57" t="s">
        <v>1540</v>
      </c>
      <c r="C1121" s="57" t="s">
        <v>1541</v>
      </c>
      <c r="D1121" s="57" t="s">
        <v>1546</v>
      </c>
      <c r="E1121" s="57">
        <v>400</v>
      </c>
      <c r="F1121" s="57">
        <v>400</v>
      </c>
      <c r="G1121" s="57" t="s">
        <v>1546</v>
      </c>
    </row>
    <row r="1122" customFormat="1" spans="1:7">
      <c r="A1122" s="57">
        <v>1119</v>
      </c>
      <c r="B1122" s="57" t="s">
        <v>1540</v>
      </c>
      <c r="C1122" s="57" t="s">
        <v>1541</v>
      </c>
      <c r="D1122" s="57" t="s">
        <v>1547</v>
      </c>
      <c r="E1122" s="57">
        <v>300</v>
      </c>
      <c r="F1122" s="57">
        <v>350</v>
      </c>
      <c r="G1122" s="57" t="s">
        <v>1547</v>
      </c>
    </row>
    <row r="1123" customFormat="1" spans="1:7">
      <c r="A1123" s="57">
        <v>1120</v>
      </c>
      <c r="B1123" s="57" t="s">
        <v>1540</v>
      </c>
      <c r="C1123" s="57" t="s">
        <v>1541</v>
      </c>
      <c r="D1123" s="57" t="s">
        <v>1548</v>
      </c>
      <c r="E1123" s="57">
        <v>300</v>
      </c>
      <c r="F1123" s="57">
        <v>350</v>
      </c>
      <c r="G1123" s="57" t="s">
        <v>1548</v>
      </c>
    </row>
    <row r="1124" customFormat="1" spans="1:7">
      <c r="A1124" s="57">
        <v>1121</v>
      </c>
      <c r="B1124" s="57" t="s">
        <v>1540</v>
      </c>
      <c r="C1124" s="57" t="s">
        <v>1541</v>
      </c>
      <c r="D1124" s="57" t="s">
        <v>1549</v>
      </c>
      <c r="E1124" s="57">
        <v>300</v>
      </c>
      <c r="F1124" s="57">
        <v>350</v>
      </c>
      <c r="G1124" s="57" t="s">
        <v>1549</v>
      </c>
    </row>
    <row r="1125" customFormat="1" spans="1:7">
      <c r="A1125" s="57">
        <v>1122</v>
      </c>
      <c r="B1125" s="57" t="s">
        <v>1540</v>
      </c>
      <c r="C1125" s="57" t="s">
        <v>1541</v>
      </c>
      <c r="D1125" s="57" t="s">
        <v>1550</v>
      </c>
      <c r="E1125" s="57">
        <v>350</v>
      </c>
      <c r="F1125" s="57">
        <v>400</v>
      </c>
      <c r="G1125" s="57" t="s">
        <v>1550</v>
      </c>
    </row>
    <row r="1126" customFormat="1" spans="1:7">
      <c r="A1126" s="57">
        <v>1123</v>
      </c>
      <c r="B1126" s="57" t="s">
        <v>1540</v>
      </c>
      <c r="C1126" s="57" t="s">
        <v>1541</v>
      </c>
      <c r="D1126" s="57" t="s">
        <v>1551</v>
      </c>
      <c r="E1126" s="57">
        <v>300</v>
      </c>
      <c r="F1126" s="57">
        <v>300</v>
      </c>
      <c r="G1126" s="57" t="s">
        <v>1551</v>
      </c>
    </row>
    <row r="1127" customFormat="1" spans="1:7">
      <c r="A1127" s="57">
        <v>1124</v>
      </c>
      <c r="B1127" s="57" t="s">
        <v>1540</v>
      </c>
      <c r="C1127" s="57" t="s">
        <v>1541</v>
      </c>
      <c r="D1127" s="57" t="s">
        <v>1552</v>
      </c>
      <c r="E1127" s="57">
        <v>400</v>
      </c>
      <c r="F1127" s="57">
        <v>300</v>
      </c>
      <c r="G1127" s="57" t="s">
        <v>1552</v>
      </c>
    </row>
    <row r="1128" customFormat="1" spans="1:7">
      <c r="A1128" s="57">
        <v>1125</v>
      </c>
      <c r="B1128" s="57" t="s">
        <v>1540</v>
      </c>
      <c r="C1128" s="57" t="s">
        <v>1541</v>
      </c>
      <c r="D1128" s="57" t="s">
        <v>1553</v>
      </c>
      <c r="E1128" s="57">
        <v>300</v>
      </c>
      <c r="F1128" s="57">
        <v>350</v>
      </c>
      <c r="G1128" s="57" t="s">
        <v>1553</v>
      </c>
    </row>
    <row r="1129" customFormat="1" spans="1:7">
      <c r="A1129" s="57">
        <v>1126</v>
      </c>
      <c r="B1129" s="57" t="s">
        <v>1540</v>
      </c>
      <c r="C1129" s="57" t="s">
        <v>1541</v>
      </c>
      <c r="D1129" s="57" t="s">
        <v>1554</v>
      </c>
      <c r="E1129" s="57">
        <v>400</v>
      </c>
      <c r="F1129" s="57">
        <v>350</v>
      </c>
      <c r="G1129" s="57" t="s">
        <v>1554</v>
      </c>
    </row>
    <row r="1130" customFormat="1" spans="1:7">
      <c r="A1130" s="57">
        <v>1127</v>
      </c>
      <c r="B1130" s="57" t="s">
        <v>1540</v>
      </c>
      <c r="C1130" s="57" t="s">
        <v>1555</v>
      </c>
      <c r="D1130" s="57" t="s">
        <v>1556</v>
      </c>
      <c r="E1130" s="57">
        <v>400</v>
      </c>
      <c r="F1130" s="57">
        <v>400</v>
      </c>
      <c r="G1130" s="57" t="s">
        <v>1556</v>
      </c>
    </row>
    <row r="1131" customFormat="1" spans="1:7">
      <c r="A1131" s="57">
        <v>1128</v>
      </c>
      <c r="B1131" s="57" t="s">
        <v>1540</v>
      </c>
      <c r="C1131" s="57" t="s">
        <v>1555</v>
      </c>
      <c r="D1131" s="57" t="s">
        <v>1557</v>
      </c>
      <c r="E1131" s="57">
        <v>300</v>
      </c>
      <c r="F1131" s="57">
        <v>300</v>
      </c>
      <c r="G1131" s="57" t="s">
        <v>1557</v>
      </c>
    </row>
    <row r="1132" customFormat="1" spans="1:7">
      <c r="A1132" s="57">
        <v>1129</v>
      </c>
      <c r="B1132" s="57" t="s">
        <v>1540</v>
      </c>
      <c r="C1132" s="57" t="s">
        <v>1555</v>
      </c>
      <c r="D1132" s="57" t="s">
        <v>1558</v>
      </c>
      <c r="E1132" s="57">
        <v>300</v>
      </c>
      <c r="F1132" s="57">
        <v>300</v>
      </c>
      <c r="G1132" s="57" t="s">
        <v>1558</v>
      </c>
    </row>
    <row r="1133" customFormat="1" spans="1:7">
      <c r="A1133" s="57">
        <v>1130</v>
      </c>
      <c r="B1133" s="57" t="s">
        <v>1540</v>
      </c>
      <c r="C1133" s="57" t="s">
        <v>1555</v>
      </c>
      <c r="D1133" s="57" t="s">
        <v>1559</v>
      </c>
      <c r="E1133" s="57">
        <v>400</v>
      </c>
      <c r="F1133" s="57">
        <v>400</v>
      </c>
      <c r="G1133" s="57" t="s">
        <v>1559</v>
      </c>
    </row>
    <row r="1134" customFormat="1" spans="1:7">
      <c r="A1134" s="57">
        <v>1131</v>
      </c>
      <c r="B1134" s="57" t="s">
        <v>1540</v>
      </c>
      <c r="C1134" s="57" t="s">
        <v>1555</v>
      </c>
      <c r="D1134" s="57" t="s">
        <v>1560</v>
      </c>
      <c r="E1134" s="57">
        <v>350</v>
      </c>
      <c r="F1134" s="57">
        <v>350</v>
      </c>
      <c r="G1134" s="57" t="s">
        <v>1560</v>
      </c>
    </row>
    <row r="1135" customFormat="1" spans="1:7">
      <c r="A1135" s="57">
        <v>1132</v>
      </c>
      <c r="B1135" s="57" t="s">
        <v>1540</v>
      </c>
      <c r="C1135" s="57" t="s">
        <v>1555</v>
      </c>
      <c r="D1135" s="57" t="s">
        <v>1561</v>
      </c>
      <c r="E1135" s="57">
        <v>400</v>
      </c>
      <c r="F1135" s="57">
        <v>400</v>
      </c>
      <c r="G1135" s="57" t="s">
        <v>1561</v>
      </c>
    </row>
    <row r="1136" customFormat="1" spans="1:7">
      <c r="A1136" s="57">
        <v>1133</v>
      </c>
      <c r="B1136" s="57" t="s">
        <v>1540</v>
      </c>
      <c r="C1136" s="57" t="s">
        <v>1555</v>
      </c>
      <c r="D1136" s="57" t="s">
        <v>1562</v>
      </c>
      <c r="E1136" s="57">
        <v>300</v>
      </c>
      <c r="F1136" s="57">
        <v>300</v>
      </c>
      <c r="G1136" s="57" t="s">
        <v>1562</v>
      </c>
    </row>
    <row r="1137" customFormat="1" spans="1:7">
      <c r="A1137" s="57">
        <v>1134</v>
      </c>
      <c r="B1137" s="57" t="s">
        <v>1540</v>
      </c>
      <c r="C1137" s="57" t="s">
        <v>1555</v>
      </c>
      <c r="D1137" s="57" t="s">
        <v>1563</v>
      </c>
      <c r="E1137" s="57">
        <v>350</v>
      </c>
      <c r="F1137" s="57">
        <v>350</v>
      </c>
      <c r="G1137" s="57" t="s">
        <v>1563</v>
      </c>
    </row>
    <row r="1138" customFormat="1" ht="14.25" spans="1:7">
      <c r="A1138" s="57">
        <v>1135</v>
      </c>
      <c r="B1138" s="57" t="s">
        <v>1540</v>
      </c>
      <c r="C1138" s="57" t="s">
        <v>1555</v>
      </c>
      <c r="D1138" s="68" t="s">
        <v>1564</v>
      </c>
      <c r="E1138" s="69">
        <v>400</v>
      </c>
      <c r="F1138" s="69">
        <v>400</v>
      </c>
      <c r="G1138" s="68" t="s">
        <v>1564</v>
      </c>
    </row>
    <row r="1139" customFormat="1" spans="1:7">
      <c r="A1139" s="57">
        <v>1136</v>
      </c>
      <c r="B1139" s="57" t="s">
        <v>1540</v>
      </c>
      <c r="C1139" s="57" t="s">
        <v>1555</v>
      </c>
      <c r="D1139" s="57" t="s">
        <v>1565</v>
      </c>
      <c r="E1139" s="57">
        <v>300</v>
      </c>
      <c r="F1139" s="57">
        <v>300</v>
      </c>
      <c r="G1139" s="57" t="s">
        <v>1565</v>
      </c>
    </row>
    <row r="1140" customFormat="1" spans="1:7">
      <c r="A1140" s="57">
        <v>1137</v>
      </c>
      <c r="B1140" s="57" t="s">
        <v>1540</v>
      </c>
      <c r="C1140" s="57" t="s">
        <v>1566</v>
      </c>
      <c r="D1140" s="57" t="s">
        <v>1567</v>
      </c>
      <c r="E1140" s="57">
        <v>400</v>
      </c>
      <c r="F1140" s="57">
        <v>400</v>
      </c>
      <c r="G1140" s="57" t="s">
        <v>1567</v>
      </c>
    </row>
    <row r="1141" customFormat="1" spans="1:7">
      <c r="A1141" s="57">
        <v>1138</v>
      </c>
      <c r="B1141" s="57" t="s">
        <v>1540</v>
      </c>
      <c r="C1141" s="57" t="s">
        <v>1566</v>
      </c>
      <c r="D1141" s="57" t="s">
        <v>1568</v>
      </c>
      <c r="E1141" s="57">
        <v>350</v>
      </c>
      <c r="F1141" s="57">
        <v>350</v>
      </c>
      <c r="G1141" s="57" t="s">
        <v>1568</v>
      </c>
    </row>
    <row r="1142" customFormat="1" spans="1:7">
      <c r="A1142" s="57">
        <v>1139</v>
      </c>
      <c r="B1142" s="57" t="s">
        <v>1540</v>
      </c>
      <c r="C1142" s="57" t="s">
        <v>1566</v>
      </c>
      <c r="D1142" s="57" t="s">
        <v>1569</v>
      </c>
      <c r="E1142" s="57">
        <v>300</v>
      </c>
      <c r="F1142" s="57">
        <v>350</v>
      </c>
      <c r="G1142" s="57" t="s">
        <v>1569</v>
      </c>
    </row>
    <row r="1143" customFormat="1" spans="1:7">
      <c r="A1143" s="57">
        <v>1140</v>
      </c>
      <c r="B1143" s="57" t="s">
        <v>1540</v>
      </c>
      <c r="C1143" s="57" t="s">
        <v>1566</v>
      </c>
      <c r="D1143" s="57" t="s">
        <v>1570</v>
      </c>
      <c r="E1143" s="57">
        <v>350</v>
      </c>
      <c r="F1143" s="57">
        <v>300</v>
      </c>
      <c r="G1143" s="57" t="s">
        <v>1570</v>
      </c>
    </row>
    <row r="1144" customFormat="1" spans="1:7">
      <c r="A1144" s="57">
        <v>1141</v>
      </c>
      <c r="B1144" s="57" t="s">
        <v>1540</v>
      </c>
      <c r="C1144" s="57" t="s">
        <v>1566</v>
      </c>
      <c r="D1144" s="57" t="s">
        <v>1571</v>
      </c>
      <c r="E1144" s="57">
        <v>350</v>
      </c>
      <c r="F1144" s="57">
        <v>350</v>
      </c>
      <c r="G1144" s="57" t="s">
        <v>1571</v>
      </c>
    </row>
    <row r="1145" customFormat="1" spans="1:7">
      <c r="A1145" s="57">
        <v>1142</v>
      </c>
      <c r="B1145" s="57" t="s">
        <v>1540</v>
      </c>
      <c r="C1145" s="57" t="s">
        <v>1566</v>
      </c>
      <c r="D1145" s="57" t="s">
        <v>1572</v>
      </c>
      <c r="E1145" s="57">
        <v>350</v>
      </c>
      <c r="F1145" s="57">
        <v>350</v>
      </c>
      <c r="G1145" s="57" t="s">
        <v>1572</v>
      </c>
    </row>
    <row r="1146" customFormat="1" spans="1:7">
      <c r="A1146" s="57">
        <v>1143</v>
      </c>
      <c r="B1146" s="57" t="s">
        <v>1540</v>
      </c>
      <c r="C1146" s="57" t="s">
        <v>1566</v>
      </c>
      <c r="D1146" s="57" t="s">
        <v>1573</v>
      </c>
      <c r="E1146" s="57">
        <v>350</v>
      </c>
      <c r="F1146" s="57">
        <v>350</v>
      </c>
      <c r="G1146" s="57" t="s">
        <v>1573</v>
      </c>
    </row>
    <row r="1147" customFormat="1" spans="1:7">
      <c r="A1147" s="57">
        <v>1144</v>
      </c>
      <c r="B1147" s="57" t="s">
        <v>1540</v>
      </c>
      <c r="C1147" s="57" t="s">
        <v>1566</v>
      </c>
      <c r="D1147" s="57" t="s">
        <v>1574</v>
      </c>
      <c r="E1147" s="57">
        <v>350</v>
      </c>
      <c r="F1147" s="57">
        <v>350</v>
      </c>
      <c r="G1147" s="57" t="s">
        <v>1575</v>
      </c>
    </row>
    <row r="1148" customFormat="1" spans="1:7">
      <c r="A1148" s="57">
        <v>1145</v>
      </c>
      <c r="B1148" s="57" t="s">
        <v>1540</v>
      </c>
      <c r="C1148" s="57" t="s">
        <v>1566</v>
      </c>
      <c r="D1148" s="57" t="s">
        <v>1576</v>
      </c>
      <c r="E1148" s="57">
        <v>350</v>
      </c>
      <c r="F1148" s="57">
        <v>350</v>
      </c>
      <c r="G1148" s="57" t="s">
        <v>1576</v>
      </c>
    </row>
    <row r="1149" customFormat="1" spans="1:7">
      <c r="A1149" s="57">
        <v>1146</v>
      </c>
      <c r="B1149" s="57" t="s">
        <v>1540</v>
      </c>
      <c r="C1149" s="57" t="s">
        <v>1566</v>
      </c>
      <c r="D1149" s="57" t="s">
        <v>1577</v>
      </c>
      <c r="E1149" s="57">
        <v>350</v>
      </c>
      <c r="F1149" s="57">
        <v>350</v>
      </c>
      <c r="G1149" s="57" t="s">
        <v>1577</v>
      </c>
    </row>
    <row r="1150" customFormat="1" spans="1:7">
      <c r="A1150" s="57">
        <v>1147</v>
      </c>
      <c r="B1150" s="57" t="s">
        <v>1540</v>
      </c>
      <c r="C1150" s="57" t="s">
        <v>1566</v>
      </c>
      <c r="D1150" s="57" t="s">
        <v>1578</v>
      </c>
      <c r="E1150" s="57">
        <v>350</v>
      </c>
      <c r="F1150" s="57">
        <v>350</v>
      </c>
      <c r="G1150" s="57" t="s">
        <v>1578</v>
      </c>
    </row>
    <row r="1151" customFormat="1" spans="1:7">
      <c r="A1151" s="57">
        <v>1148</v>
      </c>
      <c r="B1151" s="57" t="s">
        <v>1540</v>
      </c>
      <c r="C1151" s="57" t="s">
        <v>1579</v>
      </c>
      <c r="D1151" s="57" t="s">
        <v>1580</v>
      </c>
      <c r="E1151" s="57">
        <v>350</v>
      </c>
      <c r="F1151" s="57">
        <v>350</v>
      </c>
      <c r="G1151" s="57" t="s">
        <v>1580</v>
      </c>
    </row>
    <row r="1152" customFormat="1" spans="1:7">
      <c r="A1152" s="57">
        <v>1149</v>
      </c>
      <c r="B1152" s="57" t="s">
        <v>1540</v>
      </c>
      <c r="C1152" s="57" t="s">
        <v>1579</v>
      </c>
      <c r="D1152" s="57" t="s">
        <v>1581</v>
      </c>
      <c r="E1152" s="57">
        <v>350</v>
      </c>
      <c r="F1152" s="57">
        <v>350</v>
      </c>
      <c r="G1152" s="57" t="s">
        <v>1581</v>
      </c>
    </row>
    <row r="1153" customFormat="1" spans="1:7">
      <c r="A1153" s="57">
        <v>1150</v>
      </c>
      <c r="B1153" s="57" t="s">
        <v>1540</v>
      </c>
      <c r="C1153" s="57" t="s">
        <v>1579</v>
      </c>
      <c r="D1153" s="57" t="s">
        <v>1582</v>
      </c>
      <c r="E1153" s="57">
        <v>350</v>
      </c>
      <c r="F1153" s="57">
        <v>350</v>
      </c>
      <c r="G1153" s="57" t="s">
        <v>1582</v>
      </c>
    </row>
    <row r="1154" customFormat="1" spans="1:7">
      <c r="A1154" s="57">
        <v>1151</v>
      </c>
      <c r="B1154" s="57" t="s">
        <v>1540</v>
      </c>
      <c r="C1154" s="57" t="s">
        <v>1579</v>
      </c>
      <c r="D1154" s="57" t="s">
        <v>1583</v>
      </c>
      <c r="E1154" s="57">
        <v>400</v>
      </c>
      <c r="F1154" s="57">
        <v>300</v>
      </c>
      <c r="G1154" s="57" t="s">
        <v>1583</v>
      </c>
    </row>
    <row r="1155" customFormat="1" spans="1:7">
      <c r="A1155" s="57">
        <v>1152</v>
      </c>
      <c r="B1155" s="57" t="s">
        <v>1540</v>
      </c>
      <c r="C1155" s="57" t="s">
        <v>1579</v>
      </c>
      <c r="D1155" s="57" t="s">
        <v>1584</v>
      </c>
      <c r="E1155" s="57">
        <v>350</v>
      </c>
      <c r="F1155" s="57">
        <v>350</v>
      </c>
      <c r="G1155" s="57" t="s">
        <v>1584</v>
      </c>
    </row>
    <row r="1156" customFormat="1" spans="1:7">
      <c r="A1156" s="57">
        <v>1153</v>
      </c>
      <c r="B1156" s="57" t="s">
        <v>1540</v>
      </c>
      <c r="C1156" s="57" t="s">
        <v>1579</v>
      </c>
      <c r="D1156" s="57" t="s">
        <v>1585</v>
      </c>
      <c r="E1156" s="57">
        <v>350</v>
      </c>
      <c r="F1156" s="57">
        <v>350</v>
      </c>
      <c r="G1156" s="57" t="s">
        <v>1585</v>
      </c>
    </row>
    <row r="1157" customFormat="1" spans="1:7">
      <c r="A1157" s="57">
        <v>1154</v>
      </c>
      <c r="B1157" s="57" t="s">
        <v>1540</v>
      </c>
      <c r="C1157" s="57" t="s">
        <v>1579</v>
      </c>
      <c r="D1157" s="57" t="s">
        <v>1586</v>
      </c>
      <c r="E1157" s="57">
        <v>350</v>
      </c>
      <c r="F1157" s="57">
        <v>350</v>
      </c>
      <c r="G1157" s="57" t="s">
        <v>1586</v>
      </c>
    </row>
    <row r="1158" customFormat="1" spans="1:7">
      <c r="A1158" s="57">
        <v>1155</v>
      </c>
      <c r="B1158" s="57" t="s">
        <v>1540</v>
      </c>
      <c r="C1158" s="57" t="s">
        <v>1579</v>
      </c>
      <c r="D1158" s="57" t="s">
        <v>1587</v>
      </c>
      <c r="E1158" s="57">
        <v>350</v>
      </c>
      <c r="F1158" s="57">
        <v>350</v>
      </c>
      <c r="G1158" s="57" t="s">
        <v>1587</v>
      </c>
    </row>
    <row r="1159" customFormat="1" spans="1:7">
      <c r="A1159" s="57">
        <v>1156</v>
      </c>
      <c r="B1159" s="57" t="s">
        <v>1540</v>
      </c>
      <c r="C1159" s="57" t="s">
        <v>1579</v>
      </c>
      <c r="D1159" s="57" t="s">
        <v>1588</v>
      </c>
      <c r="E1159" s="57">
        <v>300</v>
      </c>
      <c r="F1159" s="57">
        <v>400</v>
      </c>
      <c r="G1159" s="57" t="s">
        <v>1588</v>
      </c>
    </row>
    <row r="1160" customFormat="1" spans="1:7">
      <c r="A1160" s="57">
        <v>1157</v>
      </c>
      <c r="B1160" s="57" t="s">
        <v>1540</v>
      </c>
      <c r="C1160" s="57" t="s">
        <v>1579</v>
      </c>
      <c r="D1160" s="57" t="s">
        <v>1589</v>
      </c>
      <c r="E1160" s="57">
        <v>350</v>
      </c>
      <c r="F1160" s="57">
        <v>350</v>
      </c>
      <c r="G1160" s="57" t="s">
        <v>1589</v>
      </c>
    </row>
    <row r="1161" customFormat="1" spans="1:7">
      <c r="A1161" s="57">
        <v>1158</v>
      </c>
      <c r="B1161" s="57" t="s">
        <v>1540</v>
      </c>
      <c r="C1161" s="57" t="s">
        <v>1579</v>
      </c>
      <c r="D1161" s="57" t="s">
        <v>1590</v>
      </c>
      <c r="E1161" s="57">
        <v>350</v>
      </c>
      <c r="F1161" s="57">
        <v>350</v>
      </c>
      <c r="G1161" s="57" t="s">
        <v>1590</v>
      </c>
    </row>
    <row r="1162" customFormat="1" spans="1:7">
      <c r="A1162" s="57">
        <v>1159</v>
      </c>
      <c r="B1162" s="57" t="s">
        <v>1540</v>
      </c>
      <c r="C1162" s="57" t="s">
        <v>1591</v>
      </c>
      <c r="D1162" s="57" t="s">
        <v>1592</v>
      </c>
      <c r="E1162" s="57">
        <v>350</v>
      </c>
      <c r="F1162" s="57">
        <v>350</v>
      </c>
      <c r="G1162" s="57" t="s">
        <v>1592</v>
      </c>
    </row>
    <row r="1163" customFormat="1" spans="1:7">
      <c r="A1163" s="57">
        <v>1160</v>
      </c>
      <c r="B1163" s="57" t="s">
        <v>1540</v>
      </c>
      <c r="C1163" s="57" t="s">
        <v>1591</v>
      </c>
      <c r="D1163" s="57" t="s">
        <v>1593</v>
      </c>
      <c r="E1163" s="57">
        <v>350</v>
      </c>
      <c r="F1163" s="57">
        <v>350</v>
      </c>
      <c r="G1163" s="57" t="s">
        <v>1593</v>
      </c>
    </row>
    <row r="1164" customFormat="1" spans="1:7">
      <c r="A1164" s="57">
        <v>1161</v>
      </c>
      <c r="B1164" s="57" t="s">
        <v>1540</v>
      </c>
      <c r="C1164" s="57" t="s">
        <v>1591</v>
      </c>
      <c r="D1164" s="57" t="s">
        <v>1594</v>
      </c>
      <c r="E1164" s="57">
        <v>400</v>
      </c>
      <c r="F1164" s="57">
        <v>300</v>
      </c>
      <c r="G1164" s="57" t="s">
        <v>1594</v>
      </c>
    </row>
    <row r="1165" customFormat="1" spans="1:7">
      <c r="A1165" s="57">
        <v>1162</v>
      </c>
      <c r="B1165" s="57" t="s">
        <v>1540</v>
      </c>
      <c r="C1165" s="57" t="s">
        <v>1591</v>
      </c>
      <c r="D1165" s="57" t="s">
        <v>1595</v>
      </c>
      <c r="E1165" s="57">
        <v>350</v>
      </c>
      <c r="F1165" s="57">
        <v>350</v>
      </c>
      <c r="G1165" s="57" t="s">
        <v>1595</v>
      </c>
    </row>
    <row r="1166" customFormat="1" spans="1:7">
      <c r="A1166" s="57">
        <v>1163</v>
      </c>
      <c r="B1166" s="57" t="s">
        <v>1540</v>
      </c>
      <c r="C1166" s="57" t="s">
        <v>1591</v>
      </c>
      <c r="D1166" s="57" t="s">
        <v>1596</v>
      </c>
      <c r="E1166" s="57">
        <v>350</v>
      </c>
      <c r="F1166" s="57">
        <v>350</v>
      </c>
      <c r="G1166" s="57" t="s">
        <v>1596</v>
      </c>
    </row>
    <row r="1167" customFormat="1" spans="1:7">
      <c r="A1167" s="57">
        <v>1164</v>
      </c>
      <c r="B1167" s="57" t="s">
        <v>1540</v>
      </c>
      <c r="C1167" s="57" t="s">
        <v>1591</v>
      </c>
      <c r="D1167" s="57" t="s">
        <v>1597</v>
      </c>
      <c r="E1167" s="57">
        <v>300</v>
      </c>
      <c r="F1167" s="57">
        <v>400</v>
      </c>
      <c r="G1167" s="57" t="s">
        <v>1597</v>
      </c>
    </row>
    <row r="1168" customFormat="1" spans="1:7">
      <c r="A1168" s="57">
        <v>1165</v>
      </c>
      <c r="B1168" s="57" t="s">
        <v>1540</v>
      </c>
      <c r="C1168" s="57" t="s">
        <v>1591</v>
      </c>
      <c r="D1168" s="57" t="s">
        <v>1598</v>
      </c>
      <c r="E1168" s="57">
        <v>400</v>
      </c>
      <c r="F1168" s="57">
        <v>300</v>
      </c>
      <c r="G1168" s="57" t="s">
        <v>1598</v>
      </c>
    </row>
    <row r="1169" customFormat="1" spans="1:7">
      <c r="A1169" s="57">
        <v>1166</v>
      </c>
      <c r="B1169" s="57" t="s">
        <v>1540</v>
      </c>
      <c r="C1169" s="57" t="s">
        <v>1591</v>
      </c>
      <c r="D1169" s="57" t="s">
        <v>1599</v>
      </c>
      <c r="E1169" s="57">
        <v>350</v>
      </c>
      <c r="F1169" s="57">
        <v>350</v>
      </c>
      <c r="G1169" s="57" t="s">
        <v>1599</v>
      </c>
    </row>
    <row r="1170" customFormat="1" spans="1:7">
      <c r="A1170" s="57">
        <v>1167</v>
      </c>
      <c r="B1170" s="57" t="s">
        <v>1540</v>
      </c>
      <c r="C1170" s="57" t="s">
        <v>1591</v>
      </c>
      <c r="D1170" s="57" t="s">
        <v>1600</v>
      </c>
      <c r="E1170" s="57">
        <v>350</v>
      </c>
      <c r="F1170" s="57">
        <v>350</v>
      </c>
      <c r="G1170" s="57" t="s">
        <v>1600</v>
      </c>
    </row>
    <row r="1171" customFormat="1" spans="1:7">
      <c r="A1171" s="57">
        <v>1168</v>
      </c>
      <c r="B1171" s="57" t="s">
        <v>1540</v>
      </c>
      <c r="C1171" s="57" t="s">
        <v>1591</v>
      </c>
      <c r="D1171" s="57" t="s">
        <v>1601</v>
      </c>
      <c r="E1171" s="57">
        <v>300</v>
      </c>
      <c r="F1171" s="57">
        <v>400</v>
      </c>
      <c r="G1171" s="57" t="s">
        <v>1601</v>
      </c>
    </row>
    <row r="1172" customFormat="1" spans="1:7">
      <c r="A1172" s="57">
        <v>1169</v>
      </c>
      <c r="B1172" s="57" t="s">
        <v>1540</v>
      </c>
      <c r="C1172" s="57" t="s">
        <v>1591</v>
      </c>
      <c r="D1172" s="57" t="s">
        <v>1602</v>
      </c>
      <c r="E1172" s="57">
        <v>350</v>
      </c>
      <c r="F1172" s="57">
        <v>350</v>
      </c>
      <c r="G1172" s="57" t="s">
        <v>1602</v>
      </c>
    </row>
    <row r="1173" customFormat="1" spans="1:7">
      <c r="A1173" s="57">
        <v>1170</v>
      </c>
      <c r="B1173" s="57" t="s">
        <v>1540</v>
      </c>
      <c r="C1173" s="57" t="s">
        <v>1591</v>
      </c>
      <c r="D1173" s="57" t="s">
        <v>1603</v>
      </c>
      <c r="E1173" s="57">
        <v>350</v>
      </c>
      <c r="F1173" s="57">
        <v>350</v>
      </c>
      <c r="G1173" s="57" t="s">
        <v>1603</v>
      </c>
    </row>
    <row r="1174" customFormat="1" spans="1:7">
      <c r="A1174" s="57">
        <v>1171</v>
      </c>
      <c r="B1174" s="57" t="s">
        <v>1540</v>
      </c>
      <c r="C1174" s="57" t="s">
        <v>1591</v>
      </c>
      <c r="D1174" s="57" t="s">
        <v>1604</v>
      </c>
      <c r="E1174" s="57">
        <v>350</v>
      </c>
      <c r="F1174" s="57">
        <v>350</v>
      </c>
      <c r="G1174" s="57" t="s">
        <v>1604</v>
      </c>
    </row>
    <row r="1175" customFormat="1" spans="1:7">
      <c r="A1175" s="57">
        <v>1172</v>
      </c>
      <c r="B1175" s="57" t="s">
        <v>1540</v>
      </c>
      <c r="C1175" s="57" t="s">
        <v>1605</v>
      </c>
      <c r="D1175" s="57" t="s">
        <v>1606</v>
      </c>
      <c r="E1175" s="57">
        <v>350</v>
      </c>
      <c r="F1175" s="57">
        <v>350</v>
      </c>
      <c r="G1175" s="57" t="s">
        <v>1606</v>
      </c>
    </row>
    <row r="1176" customFormat="1" spans="1:7">
      <c r="A1176" s="57">
        <v>1173</v>
      </c>
      <c r="B1176" s="57" t="s">
        <v>1540</v>
      </c>
      <c r="C1176" s="57" t="s">
        <v>1605</v>
      </c>
      <c r="D1176" s="57" t="s">
        <v>1607</v>
      </c>
      <c r="E1176" s="57">
        <v>350</v>
      </c>
      <c r="F1176" s="57">
        <v>350</v>
      </c>
      <c r="G1176" s="57" t="s">
        <v>1607</v>
      </c>
    </row>
    <row r="1177" customFormat="1" spans="1:7">
      <c r="A1177" s="57">
        <v>1174</v>
      </c>
      <c r="B1177" s="57" t="s">
        <v>1540</v>
      </c>
      <c r="C1177" s="57" t="s">
        <v>1605</v>
      </c>
      <c r="D1177" s="57" t="s">
        <v>1608</v>
      </c>
      <c r="E1177" s="57">
        <v>350</v>
      </c>
      <c r="F1177" s="57">
        <v>350</v>
      </c>
      <c r="G1177" s="57" t="s">
        <v>1608</v>
      </c>
    </row>
    <row r="1178" customFormat="1" spans="1:7">
      <c r="A1178" s="57">
        <v>1175</v>
      </c>
      <c r="B1178" s="57" t="s">
        <v>1540</v>
      </c>
      <c r="C1178" s="57" t="s">
        <v>1605</v>
      </c>
      <c r="D1178" s="57" t="s">
        <v>1609</v>
      </c>
      <c r="E1178" s="57">
        <v>350</v>
      </c>
      <c r="F1178" s="57">
        <v>350</v>
      </c>
      <c r="G1178" s="57" t="s">
        <v>1609</v>
      </c>
    </row>
    <row r="1179" customFormat="1" spans="1:7">
      <c r="A1179" s="57">
        <v>1176</v>
      </c>
      <c r="B1179" s="57" t="s">
        <v>1540</v>
      </c>
      <c r="C1179" s="57" t="s">
        <v>1605</v>
      </c>
      <c r="D1179" s="57" t="s">
        <v>1610</v>
      </c>
      <c r="E1179" s="57">
        <v>350</v>
      </c>
      <c r="F1179" s="57">
        <v>350</v>
      </c>
      <c r="G1179" s="57" t="s">
        <v>1610</v>
      </c>
    </row>
    <row r="1180" customFormat="1" spans="1:7">
      <c r="A1180" s="57">
        <v>1177</v>
      </c>
      <c r="B1180" s="57" t="s">
        <v>1540</v>
      </c>
      <c r="C1180" s="57" t="s">
        <v>1605</v>
      </c>
      <c r="D1180" s="57" t="s">
        <v>1611</v>
      </c>
      <c r="E1180" s="57">
        <v>350</v>
      </c>
      <c r="F1180" s="57">
        <v>350</v>
      </c>
      <c r="G1180" s="57" t="s">
        <v>1611</v>
      </c>
    </row>
    <row r="1181" customFormat="1" spans="1:7">
      <c r="A1181" s="57">
        <v>1178</v>
      </c>
      <c r="B1181" s="57" t="s">
        <v>1540</v>
      </c>
      <c r="C1181" s="57" t="s">
        <v>1605</v>
      </c>
      <c r="D1181" s="57" t="s">
        <v>1612</v>
      </c>
      <c r="E1181" s="57">
        <v>350</v>
      </c>
      <c r="F1181" s="57">
        <v>350</v>
      </c>
      <c r="G1181" s="57" t="s">
        <v>1612</v>
      </c>
    </row>
    <row r="1182" customFormat="1" spans="1:7">
      <c r="A1182" s="57">
        <v>1179</v>
      </c>
      <c r="B1182" s="57" t="s">
        <v>1540</v>
      </c>
      <c r="C1182" s="57" t="s">
        <v>1613</v>
      </c>
      <c r="D1182" s="57" t="s">
        <v>1614</v>
      </c>
      <c r="E1182" s="57">
        <v>350</v>
      </c>
      <c r="F1182" s="57">
        <v>350</v>
      </c>
      <c r="G1182" s="57" t="s">
        <v>1614</v>
      </c>
    </row>
    <row r="1183" customFormat="1" spans="1:7">
      <c r="A1183" s="57">
        <v>1180</v>
      </c>
      <c r="B1183" s="57" t="s">
        <v>1540</v>
      </c>
      <c r="C1183" s="57" t="s">
        <v>1613</v>
      </c>
      <c r="D1183" s="57" t="s">
        <v>1615</v>
      </c>
      <c r="E1183" s="57">
        <v>350</v>
      </c>
      <c r="F1183" s="57">
        <v>350</v>
      </c>
      <c r="G1183" s="57" t="s">
        <v>1615</v>
      </c>
    </row>
    <row r="1184" customFormat="1" spans="1:7">
      <c r="A1184" s="57">
        <v>1181</v>
      </c>
      <c r="B1184" s="57" t="s">
        <v>1540</v>
      </c>
      <c r="C1184" s="57" t="s">
        <v>1613</v>
      </c>
      <c r="D1184" s="57" t="s">
        <v>1616</v>
      </c>
      <c r="E1184" s="57">
        <v>350</v>
      </c>
      <c r="F1184" s="57">
        <v>350</v>
      </c>
      <c r="G1184" s="57" t="s">
        <v>1616</v>
      </c>
    </row>
    <row r="1185" customFormat="1" spans="1:7">
      <c r="A1185" s="57">
        <v>1182</v>
      </c>
      <c r="B1185" s="57" t="s">
        <v>1540</v>
      </c>
      <c r="C1185" s="57" t="s">
        <v>1613</v>
      </c>
      <c r="D1185" s="57" t="s">
        <v>1617</v>
      </c>
      <c r="E1185" s="57">
        <v>400</v>
      </c>
      <c r="F1185" s="57">
        <v>350</v>
      </c>
      <c r="G1185" s="57" t="s">
        <v>1617</v>
      </c>
    </row>
    <row r="1186" customFormat="1" spans="1:7">
      <c r="A1186" s="57">
        <v>1183</v>
      </c>
      <c r="B1186" s="57" t="s">
        <v>1540</v>
      </c>
      <c r="C1186" s="57" t="s">
        <v>1613</v>
      </c>
      <c r="D1186" s="57" t="s">
        <v>1618</v>
      </c>
      <c r="E1186" s="57">
        <v>350</v>
      </c>
      <c r="F1186" s="57">
        <v>350</v>
      </c>
      <c r="G1186" s="57" t="s">
        <v>1618</v>
      </c>
    </row>
    <row r="1187" customFormat="1" spans="1:7">
      <c r="A1187" s="57">
        <v>1184</v>
      </c>
      <c r="B1187" s="57" t="s">
        <v>1540</v>
      </c>
      <c r="C1187" s="57" t="s">
        <v>1613</v>
      </c>
      <c r="D1187" s="57" t="s">
        <v>1619</v>
      </c>
      <c r="E1187" s="57">
        <v>350</v>
      </c>
      <c r="F1187" s="57">
        <v>350</v>
      </c>
      <c r="G1187" s="57" t="s">
        <v>1619</v>
      </c>
    </row>
    <row r="1188" customFormat="1" spans="1:7">
      <c r="A1188" s="57">
        <v>1185</v>
      </c>
      <c r="B1188" s="57" t="s">
        <v>1540</v>
      </c>
      <c r="C1188" s="57" t="s">
        <v>1613</v>
      </c>
      <c r="D1188" s="57" t="s">
        <v>1620</v>
      </c>
      <c r="E1188" s="57">
        <v>350</v>
      </c>
      <c r="F1188" s="57">
        <v>350</v>
      </c>
      <c r="G1188" s="57" t="s">
        <v>1620</v>
      </c>
    </row>
    <row r="1189" customFormat="1" spans="1:7">
      <c r="A1189" s="57">
        <v>1186</v>
      </c>
      <c r="B1189" s="57" t="s">
        <v>1540</v>
      </c>
      <c r="C1189" s="57" t="s">
        <v>1613</v>
      </c>
      <c r="D1189" s="57" t="s">
        <v>1621</v>
      </c>
      <c r="E1189" s="57">
        <v>350</v>
      </c>
      <c r="F1189" s="57">
        <v>350</v>
      </c>
      <c r="G1189" s="57" t="s">
        <v>1621</v>
      </c>
    </row>
    <row r="1190" customFormat="1" spans="1:7">
      <c r="A1190" s="57">
        <v>1187</v>
      </c>
      <c r="B1190" s="57" t="s">
        <v>1540</v>
      </c>
      <c r="C1190" s="57" t="s">
        <v>1613</v>
      </c>
      <c r="D1190" s="57" t="s">
        <v>1622</v>
      </c>
      <c r="E1190" s="57">
        <v>350</v>
      </c>
      <c r="F1190" s="57">
        <v>350</v>
      </c>
      <c r="G1190" s="57" t="s">
        <v>1622</v>
      </c>
    </row>
    <row r="1191" customFormat="1" spans="1:7">
      <c r="A1191" s="57">
        <v>1188</v>
      </c>
      <c r="B1191" s="57" t="s">
        <v>1540</v>
      </c>
      <c r="C1191" s="57" t="s">
        <v>1613</v>
      </c>
      <c r="D1191" s="57" t="s">
        <v>1623</v>
      </c>
      <c r="E1191" s="57">
        <v>350</v>
      </c>
      <c r="F1191" s="57">
        <v>350</v>
      </c>
      <c r="G1191" s="57" t="s">
        <v>1623</v>
      </c>
    </row>
    <row r="1192" customFormat="1" spans="1:7">
      <c r="A1192" s="57">
        <v>1189</v>
      </c>
      <c r="B1192" s="57" t="s">
        <v>1540</v>
      </c>
      <c r="C1192" s="57" t="s">
        <v>1613</v>
      </c>
      <c r="D1192" s="57" t="s">
        <v>1624</v>
      </c>
      <c r="E1192" s="57">
        <v>300</v>
      </c>
      <c r="F1192" s="57">
        <v>350</v>
      </c>
      <c r="G1192" s="57" t="s">
        <v>1624</v>
      </c>
    </row>
    <row r="1193" customFormat="1" spans="1:7">
      <c r="A1193" s="57">
        <v>1190</v>
      </c>
      <c r="B1193" s="57" t="s">
        <v>1540</v>
      </c>
      <c r="C1193" s="57" t="s">
        <v>1613</v>
      </c>
      <c r="D1193" s="57" t="s">
        <v>1625</v>
      </c>
      <c r="E1193" s="57">
        <v>350</v>
      </c>
      <c r="F1193" s="57">
        <v>350</v>
      </c>
      <c r="G1193" s="57" t="s">
        <v>1625</v>
      </c>
    </row>
    <row r="1194" customFormat="1" spans="1:7">
      <c r="A1194" s="57">
        <v>1191</v>
      </c>
      <c r="B1194" s="57" t="s">
        <v>1540</v>
      </c>
      <c r="C1194" s="57" t="s">
        <v>1613</v>
      </c>
      <c r="D1194" s="57" t="s">
        <v>1626</v>
      </c>
      <c r="E1194" s="57">
        <v>350</v>
      </c>
      <c r="F1194" s="57">
        <v>350</v>
      </c>
      <c r="G1194" s="57" t="s">
        <v>1626</v>
      </c>
    </row>
    <row r="1195" customFormat="1" spans="1:7">
      <c r="A1195" s="57">
        <v>1192</v>
      </c>
      <c r="B1195" s="57" t="s">
        <v>1540</v>
      </c>
      <c r="C1195" s="57" t="s">
        <v>1627</v>
      </c>
      <c r="D1195" s="57" t="s">
        <v>1628</v>
      </c>
      <c r="E1195" s="57">
        <v>300</v>
      </c>
      <c r="F1195" s="57">
        <v>400</v>
      </c>
      <c r="G1195" s="57" t="s">
        <v>1628</v>
      </c>
    </row>
    <row r="1196" customFormat="1" spans="1:7">
      <c r="A1196" s="57">
        <v>1193</v>
      </c>
      <c r="B1196" s="57" t="s">
        <v>1540</v>
      </c>
      <c r="C1196" s="57" t="s">
        <v>1627</v>
      </c>
      <c r="D1196" s="57" t="s">
        <v>1629</v>
      </c>
      <c r="E1196" s="57">
        <v>400</v>
      </c>
      <c r="F1196" s="57">
        <v>300</v>
      </c>
      <c r="G1196" s="57" t="s">
        <v>1629</v>
      </c>
    </row>
    <row r="1197" customFormat="1" spans="1:7">
      <c r="A1197" s="57">
        <v>1194</v>
      </c>
      <c r="B1197" s="57" t="s">
        <v>1540</v>
      </c>
      <c r="C1197" s="57" t="s">
        <v>1627</v>
      </c>
      <c r="D1197" s="57" t="s">
        <v>1630</v>
      </c>
      <c r="E1197" s="57">
        <v>300</v>
      </c>
      <c r="F1197" s="57">
        <v>400</v>
      </c>
      <c r="G1197" s="57" t="s">
        <v>1630</v>
      </c>
    </row>
    <row r="1198" customFormat="1" spans="1:7">
      <c r="A1198" s="57">
        <v>1195</v>
      </c>
      <c r="B1198" s="57" t="s">
        <v>1540</v>
      </c>
      <c r="C1198" s="57" t="s">
        <v>1627</v>
      </c>
      <c r="D1198" s="57" t="s">
        <v>1631</v>
      </c>
      <c r="E1198" s="57">
        <v>350</v>
      </c>
      <c r="F1198" s="57">
        <v>350</v>
      </c>
      <c r="G1198" s="57" t="s">
        <v>1631</v>
      </c>
    </row>
    <row r="1199" customFormat="1" spans="1:7">
      <c r="A1199" s="57">
        <v>1196</v>
      </c>
      <c r="B1199" s="57" t="s">
        <v>1540</v>
      </c>
      <c r="C1199" s="57" t="s">
        <v>1627</v>
      </c>
      <c r="D1199" s="57" t="s">
        <v>1632</v>
      </c>
      <c r="E1199" s="57">
        <v>350</v>
      </c>
      <c r="F1199" s="57">
        <v>350</v>
      </c>
      <c r="G1199" s="57" t="s">
        <v>1632</v>
      </c>
    </row>
    <row r="1200" customFormat="1" spans="1:7">
      <c r="A1200" s="57">
        <v>1197</v>
      </c>
      <c r="B1200" s="57" t="s">
        <v>1540</v>
      </c>
      <c r="C1200" s="57" t="s">
        <v>1627</v>
      </c>
      <c r="D1200" s="57" t="s">
        <v>1633</v>
      </c>
      <c r="E1200" s="57">
        <v>350</v>
      </c>
      <c r="F1200" s="57">
        <v>350</v>
      </c>
      <c r="G1200" s="57" t="s">
        <v>1633</v>
      </c>
    </row>
    <row r="1201" customFormat="1" spans="1:7">
      <c r="A1201" s="57">
        <v>1198</v>
      </c>
      <c r="B1201" s="57" t="s">
        <v>1540</v>
      </c>
      <c r="C1201" s="57" t="s">
        <v>1627</v>
      </c>
      <c r="D1201" s="57" t="s">
        <v>1634</v>
      </c>
      <c r="E1201" s="57">
        <v>350</v>
      </c>
      <c r="F1201" s="57">
        <v>350</v>
      </c>
      <c r="G1201" s="57" t="s">
        <v>1634</v>
      </c>
    </row>
    <row r="1202" customFormat="1" spans="1:7">
      <c r="A1202" s="57">
        <v>1199</v>
      </c>
      <c r="B1202" s="57" t="s">
        <v>1540</v>
      </c>
      <c r="C1202" s="57" t="s">
        <v>1627</v>
      </c>
      <c r="D1202" s="57" t="s">
        <v>1635</v>
      </c>
      <c r="E1202" s="57">
        <v>400</v>
      </c>
      <c r="F1202" s="57">
        <v>300</v>
      </c>
      <c r="G1202" s="57" t="s">
        <v>1635</v>
      </c>
    </row>
    <row r="1203" customFormat="1" spans="1:7">
      <c r="A1203" s="57">
        <v>1200</v>
      </c>
      <c r="B1203" s="57" t="s">
        <v>1540</v>
      </c>
      <c r="C1203" s="57" t="s">
        <v>1627</v>
      </c>
      <c r="D1203" s="57" t="s">
        <v>1636</v>
      </c>
      <c r="E1203" s="57">
        <v>350</v>
      </c>
      <c r="F1203" s="57">
        <v>350</v>
      </c>
      <c r="G1203" s="57" t="s">
        <v>1636</v>
      </c>
    </row>
    <row r="1204" customFormat="1" spans="1:7">
      <c r="A1204" s="57">
        <v>1201</v>
      </c>
      <c r="B1204" s="57" t="s">
        <v>1540</v>
      </c>
      <c r="C1204" s="57" t="s">
        <v>1627</v>
      </c>
      <c r="D1204" s="57" t="s">
        <v>1637</v>
      </c>
      <c r="E1204" s="57">
        <v>350</v>
      </c>
      <c r="F1204" s="57">
        <v>350</v>
      </c>
      <c r="G1204" s="57" t="s">
        <v>1637</v>
      </c>
    </row>
    <row r="1205" customFormat="1" spans="1:7">
      <c r="A1205" s="57">
        <v>1202</v>
      </c>
      <c r="B1205" s="57" t="s">
        <v>1540</v>
      </c>
      <c r="C1205" s="57" t="s">
        <v>1638</v>
      </c>
      <c r="D1205" s="57" t="s">
        <v>1639</v>
      </c>
      <c r="E1205" s="57">
        <v>400</v>
      </c>
      <c r="F1205" s="57">
        <v>300</v>
      </c>
      <c r="G1205" s="57" t="s">
        <v>1639</v>
      </c>
    </row>
    <row r="1206" customFormat="1" spans="1:7">
      <c r="A1206" s="57">
        <v>1203</v>
      </c>
      <c r="B1206" s="57" t="s">
        <v>1540</v>
      </c>
      <c r="C1206" s="57" t="s">
        <v>1638</v>
      </c>
      <c r="D1206" s="57" t="s">
        <v>1395</v>
      </c>
      <c r="E1206" s="57">
        <v>350</v>
      </c>
      <c r="F1206" s="57">
        <v>400</v>
      </c>
      <c r="G1206" s="57" t="s">
        <v>1395</v>
      </c>
    </row>
    <row r="1207" customFormat="1" spans="1:7">
      <c r="A1207" s="57">
        <v>1204</v>
      </c>
      <c r="B1207" s="57" t="s">
        <v>1540</v>
      </c>
      <c r="C1207" s="57" t="s">
        <v>1638</v>
      </c>
      <c r="D1207" s="57" t="s">
        <v>1640</v>
      </c>
      <c r="E1207" s="57">
        <v>350</v>
      </c>
      <c r="F1207" s="57">
        <v>300</v>
      </c>
      <c r="G1207" s="57" t="s">
        <v>1640</v>
      </c>
    </row>
    <row r="1208" customFormat="1" spans="1:7">
      <c r="A1208" s="57">
        <v>1205</v>
      </c>
      <c r="B1208" s="57" t="s">
        <v>1540</v>
      </c>
      <c r="C1208" s="57" t="s">
        <v>1638</v>
      </c>
      <c r="D1208" s="57" t="s">
        <v>1641</v>
      </c>
      <c r="E1208" s="57">
        <v>300</v>
      </c>
      <c r="F1208" s="57">
        <v>350</v>
      </c>
      <c r="G1208" s="57" t="s">
        <v>1641</v>
      </c>
    </row>
    <row r="1209" customFormat="1" spans="1:7">
      <c r="A1209" s="57">
        <v>1206</v>
      </c>
      <c r="B1209" s="57" t="s">
        <v>1540</v>
      </c>
      <c r="C1209" s="57" t="s">
        <v>1638</v>
      </c>
      <c r="D1209" s="57" t="s">
        <v>1642</v>
      </c>
      <c r="E1209" s="57">
        <v>400</v>
      </c>
      <c r="F1209" s="57">
        <v>350</v>
      </c>
      <c r="G1209" s="57" t="s">
        <v>1642</v>
      </c>
    </row>
    <row r="1210" customFormat="1" spans="1:7">
      <c r="A1210" s="57">
        <v>1207</v>
      </c>
      <c r="B1210" s="57" t="s">
        <v>1540</v>
      </c>
      <c r="C1210" s="57" t="s">
        <v>1638</v>
      </c>
      <c r="D1210" s="57" t="s">
        <v>1643</v>
      </c>
      <c r="E1210" s="57">
        <v>350</v>
      </c>
      <c r="F1210" s="57">
        <v>350</v>
      </c>
      <c r="G1210" s="57" t="s">
        <v>1643</v>
      </c>
    </row>
    <row r="1211" customFormat="1" spans="1:7">
      <c r="A1211" s="57">
        <v>1208</v>
      </c>
      <c r="B1211" s="57" t="s">
        <v>1540</v>
      </c>
      <c r="C1211" s="57" t="s">
        <v>1638</v>
      </c>
      <c r="D1211" s="57" t="s">
        <v>1644</v>
      </c>
      <c r="E1211" s="57">
        <v>300</v>
      </c>
      <c r="F1211" s="57">
        <v>300</v>
      </c>
      <c r="G1211" s="57" t="s">
        <v>1644</v>
      </c>
    </row>
    <row r="1212" customFormat="1" spans="1:7">
      <c r="A1212" s="57">
        <v>1209</v>
      </c>
      <c r="B1212" s="57" t="s">
        <v>1540</v>
      </c>
      <c r="C1212" s="57" t="s">
        <v>1638</v>
      </c>
      <c r="D1212" s="57" t="s">
        <v>1645</v>
      </c>
      <c r="E1212" s="57">
        <v>400</v>
      </c>
      <c r="F1212" s="57">
        <v>300</v>
      </c>
      <c r="G1212" s="57" t="s">
        <v>1645</v>
      </c>
    </row>
    <row r="1213" customFormat="1" spans="1:7">
      <c r="A1213" s="57">
        <v>1210</v>
      </c>
      <c r="B1213" s="57" t="s">
        <v>1540</v>
      </c>
      <c r="C1213" s="57" t="s">
        <v>1638</v>
      </c>
      <c r="D1213" s="57" t="s">
        <v>1646</v>
      </c>
      <c r="E1213" s="57">
        <v>350</v>
      </c>
      <c r="F1213" s="57">
        <v>400</v>
      </c>
      <c r="G1213" s="57" t="s">
        <v>1646</v>
      </c>
    </row>
    <row r="1214" customFormat="1" spans="1:7">
      <c r="A1214" s="57">
        <v>1211</v>
      </c>
      <c r="B1214" s="57" t="s">
        <v>1540</v>
      </c>
      <c r="C1214" s="57" t="s">
        <v>1638</v>
      </c>
      <c r="D1214" s="57" t="s">
        <v>1647</v>
      </c>
      <c r="E1214" s="57">
        <v>350</v>
      </c>
      <c r="F1214" s="57">
        <v>350</v>
      </c>
      <c r="G1214" s="57" t="s">
        <v>1647</v>
      </c>
    </row>
    <row r="1215" customFormat="1" spans="1:7">
      <c r="A1215" s="57">
        <v>1212</v>
      </c>
      <c r="B1215" s="57" t="s">
        <v>1540</v>
      </c>
      <c r="C1215" s="57" t="s">
        <v>1638</v>
      </c>
      <c r="D1215" s="57" t="s">
        <v>1648</v>
      </c>
      <c r="E1215" s="57">
        <v>300</v>
      </c>
      <c r="F1215" s="57">
        <v>400</v>
      </c>
      <c r="G1215" s="57" t="s">
        <v>1648</v>
      </c>
    </row>
    <row r="1216" customFormat="1" spans="1:7">
      <c r="A1216" s="57">
        <v>1213</v>
      </c>
      <c r="B1216" s="57" t="s">
        <v>1540</v>
      </c>
      <c r="C1216" s="57" t="s">
        <v>1638</v>
      </c>
      <c r="D1216" s="57" t="s">
        <v>1649</v>
      </c>
      <c r="E1216" s="57">
        <v>350</v>
      </c>
      <c r="F1216" s="57">
        <v>400</v>
      </c>
      <c r="G1216" s="57" t="s">
        <v>1649</v>
      </c>
    </row>
    <row r="1217" customFormat="1" spans="1:7">
      <c r="A1217" s="57">
        <v>1214</v>
      </c>
      <c r="B1217" s="57" t="s">
        <v>1540</v>
      </c>
      <c r="C1217" s="57" t="s">
        <v>1650</v>
      </c>
      <c r="D1217" s="57" t="s">
        <v>1651</v>
      </c>
      <c r="E1217" s="57">
        <v>350</v>
      </c>
      <c r="F1217" s="57">
        <v>350</v>
      </c>
      <c r="G1217" s="57" t="s">
        <v>1651</v>
      </c>
    </row>
    <row r="1218" customFormat="1" spans="1:7">
      <c r="A1218" s="57">
        <v>1215</v>
      </c>
      <c r="B1218" s="57" t="s">
        <v>1540</v>
      </c>
      <c r="C1218" s="57" t="s">
        <v>1650</v>
      </c>
      <c r="D1218" s="57" t="s">
        <v>1652</v>
      </c>
      <c r="E1218" s="57">
        <v>350</v>
      </c>
      <c r="F1218" s="57">
        <v>350</v>
      </c>
      <c r="G1218" s="57" t="s">
        <v>1652</v>
      </c>
    </row>
    <row r="1219" customFormat="1" spans="1:7">
      <c r="A1219" s="57">
        <v>1216</v>
      </c>
      <c r="B1219" s="57" t="s">
        <v>1540</v>
      </c>
      <c r="C1219" s="57" t="s">
        <v>1650</v>
      </c>
      <c r="D1219" s="57" t="s">
        <v>1653</v>
      </c>
      <c r="E1219" s="57">
        <v>300</v>
      </c>
      <c r="F1219" s="57">
        <v>300</v>
      </c>
      <c r="G1219" s="57" t="s">
        <v>1653</v>
      </c>
    </row>
    <row r="1220" customFormat="1" spans="1:7">
      <c r="A1220" s="57">
        <v>1217</v>
      </c>
      <c r="B1220" s="57" t="s">
        <v>1540</v>
      </c>
      <c r="C1220" s="57" t="s">
        <v>1650</v>
      </c>
      <c r="D1220" s="57" t="s">
        <v>1654</v>
      </c>
      <c r="E1220" s="57">
        <v>400</v>
      </c>
      <c r="F1220" s="57">
        <v>400</v>
      </c>
      <c r="G1220" s="57" t="s">
        <v>1654</v>
      </c>
    </row>
    <row r="1221" customFormat="1" spans="1:7">
      <c r="A1221" s="57">
        <v>1218</v>
      </c>
      <c r="B1221" s="57" t="s">
        <v>1540</v>
      </c>
      <c r="C1221" s="57" t="s">
        <v>1650</v>
      </c>
      <c r="D1221" s="57" t="s">
        <v>1655</v>
      </c>
      <c r="E1221" s="57">
        <v>300</v>
      </c>
      <c r="F1221" s="57">
        <v>300</v>
      </c>
      <c r="G1221" s="57" t="s">
        <v>1655</v>
      </c>
    </row>
    <row r="1222" customFormat="1" spans="1:7">
      <c r="A1222" s="57">
        <v>1219</v>
      </c>
      <c r="B1222" s="57" t="s">
        <v>1540</v>
      </c>
      <c r="C1222" s="57" t="s">
        <v>1650</v>
      </c>
      <c r="D1222" s="57" t="s">
        <v>1656</v>
      </c>
      <c r="E1222" s="57">
        <v>350</v>
      </c>
      <c r="F1222" s="57">
        <v>350</v>
      </c>
      <c r="G1222" s="57" t="s">
        <v>1656</v>
      </c>
    </row>
    <row r="1223" customFormat="1" spans="1:7">
      <c r="A1223" s="57">
        <v>1220</v>
      </c>
      <c r="B1223" s="57" t="s">
        <v>1540</v>
      </c>
      <c r="C1223" s="57" t="s">
        <v>1650</v>
      </c>
      <c r="D1223" s="57" t="s">
        <v>1657</v>
      </c>
      <c r="E1223" s="57">
        <v>350</v>
      </c>
      <c r="F1223" s="57">
        <v>350</v>
      </c>
      <c r="G1223" s="57" t="s">
        <v>1657</v>
      </c>
    </row>
    <row r="1224" customFormat="1" spans="1:7">
      <c r="A1224" s="57">
        <v>1221</v>
      </c>
      <c r="B1224" s="57" t="s">
        <v>1540</v>
      </c>
      <c r="C1224" s="57" t="s">
        <v>1650</v>
      </c>
      <c r="D1224" s="57" t="s">
        <v>1658</v>
      </c>
      <c r="E1224" s="57">
        <v>350</v>
      </c>
      <c r="F1224" s="57">
        <v>350</v>
      </c>
      <c r="G1224" s="57" t="s">
        <v>1658</v>
      </c>
    </row>
    <row r="1225" customFormat="1" spans="1:7">
      <c r="A1225" s="57">
        <v>1222</v>
      </c>
      <c r="B1225" s="57" t="s">
        <v>1540</v>
      </c>
      <c r="C1225" s="57" t="s">
        <v>1650</v>
      </c>
      <c r="D1225" s="57" t="s">
        <v>1659</v>
      </c>
      <c r="E1225" s="57">
        <v>400</v>
      </c>
      <c r="F1225" s="57">
        <v>400</v>
      </c>
      <c r="G1225" s="57" t="s">
        <v>1659</v>
      </c>
    </row>
    <row r="1226" customFormat="1" spans="1:7">
      <c r="A1226" s="57">
        <v>1223</v>
      </c>
      <c r="B1226" s="57" t="s">
        <v>1540</v>
      </c>
      <c r="C1226" s="57" t="s">
        <v>1650</v>
      </c>
      <c r="D1226" s="57" t="s">
        <v>1660</v>
      </c>
      <c r="E1226" s="57">
        <v>350</v>
      </c>
      <c r="F1226" s="57">
        <v>350</v>
      </c>
      <c r="G1226" s="57" t="s">
        <v>1660</v>
      </c>
    </row>
    <row r="1227" customFormat="1" spans="1:7">
      <c r="A1227" s="57">
        <v>1224</v>
      </c>
      <c r="B1227" s="57" t="s">
        <v>1540</v>
      </c>
      <c r="C1227" s="57" t="s">
        <v>1650</v>
      </c>
      <c r="D1227" s="57" t="s">
        <v>1661</v>
      </c>
      <c r="E1227" s="57">
        <v>350</v>
      </c>
      <c r="F1227" s="57">
        <v>350</v>
      </c>
      <c r="G1227" s="57" t="s">
        <v>1661</v>
      </c>
    </row>
    <row r="1228" customFormat="1" spans="1:7">
      <c r="A1228" s="57">
        <v>1225</v>
      </c>
      <c r="B1228" s="57" t="s">
        <v>1540</v>
      </c>
      <c r="C1228" s="57" t="s">
        <v>1662</v>
      </c>
      <c r="D1228" s="57" t="s">
        <v>1663</v>
      </c>
      <c r="E1228" s="57">
        <v>350</v>
      </c>
      <c r="F1228" s="57">
        <v>350</v>
      </c>
      <c r="G1228" s="57" t="s">
        <v>1663</v>
      </c>
    </row>
    <row r="1229" customFormat="1" spans="1:7">
      <c r="A1229" s="57">
        <v>1226</v>
      </c>
      <c r="B1229" s="57" t="s">
        <v>1540</v>
      </c>
      <c r="C1229" s="57" t="s">
        <v>1662</v>
      </c>
      <c r="D1229" s="57" t="s">
        <v>1664</v>
      </c>
      <c r="E1229" s="57">
        <v>350</v>
      </c>
      <c r="F1229" s="57">
        <v>350</v>
      </c>
      <c r="G1229" s="57" t="s">
        <v>1664</v>
      </c>
    </row>
    <row r="1230" customFormat="1" spans="1:7">
      <c r="A1230" s="57">
        <v>1227</v>
      </c>
      <c r="B1230" s="57" t="s">
        <v>1540</v>
      </c>
      <c r="C1230" s="57" t="s">
        <v>1662</v>
      </c>
      <c r="D1230" s="57" t="s">
        <v>1665</v>
      </c>
      <c r="E1230" s="57">
        <v>350</v>
      </c>
      <c r="F1230" s="57">
        <v>350</v>
      </c>
      <c r="G1230" s="57" t="s">
        <v>1665</v>
      </c>
    </row>
    <row r="1231" customFormat="1" spans="1:7">
      <c r="A1231" s="57">
        <v>1228</v>
      </c>
      <c r="B1231" s="57" t="s">
        <v>1540</v>
      </c>
      <c r="C1231" s="57" t="s">
        <v>1662</v>
      </c>
      <c r="D1231" s="57" t="s">
        <v>1666</v>
      </c>
      <c r="E1231" s="57">
        <v>350</v>
      </c>
      <c r="F1231" s="57">
        <v>350</v>
      </c>
      <c r="G1231" s="57" t="s">
        <v>1666</v>
      </c>
    </row>
    <row r="1232" customFormat="1" spans="1:7">
      <c r="A1232" s="57">
        <v>1229</v>
      </c>
      <c r="B1232" s="57" t="s">
        <v>1540</v>
      </c>
      <c r="C1232" s="57" t="s">
        <v>1662</v>
      </c>
      <c r="D1232" s="57" t="s">
        <v>1667</v>
      </c>
      <c r="E1232" s="57">
        <v>350</v>
      </c>
      <c r="F1232" s="57">
        <v>350</v>
      </c>
      <c r="G1232" s="57" t="s">
        <v>1667</v>
      </c>
    </row>
    <row r="1233" customFormat="1" spans="1:7">
      <c r="A1233" s="57">
        <v>1230</v>
      </c>
      <c r="B1233" s="57" t="s">
        <v>1540</v>
      </c>
      <c r="C1233" s="57" t="s">
        <v>1662</v>
      </c>
      <c r="D1233" s="57" t="s">
        <v>1668</v>
      </c>
      <c r="E1233" s="57">
        <v>350</v>
      </c>
      <c r="F1233" s="57">
        <v>350</v>
      </c>
      <c r="G1233" s="57" t="s">
        <v>1668</v>
      </c>
    </row>
    <row r="1234" customFormat="1" spans="1:7">
      <c r="A1234" s="57">
        <v>1231</v>
      </c>
      <c r="B1234" s="57" t="s">
        <v>1540</v>
      </c>
      <c r="C1234" s="57" t="s">
        <v>1662</v>
      </c>
      <c r="D1234" s="57" t="s">
        <v>1669</v>
      </c>
      <c r="E1234" s="57">
        <v>350</v>
      </c>
      <c r="F1234" s="57">
        <v>350</v>
      </c>
      <c r="G1234" s="57" t="s">
        <v>1669</v>
      </c>
    </row>
    <row r="1235" customFormat="1" spans="1:7">
      <c r="A1235" s="57">
        <v>1232</v>
      </c>
      <c r="B1235" s="57" t="s">
        <v>1540</v>
      </c>
      <c r="C1235" s="57" t="s">
        <v>1662</v>
      </c>
      <c r="D1235" s="57" t="s">
        <v>1670</v>
      </c>
      <c r="E1235" s="57">
        <v>350</v>
      </c>
      <c r="F1235" s="57">
        <v>350</v>
      </c>
      <c r="G1235" s="57" t="s">
        <v>1670</v>
      </c>
    </row>
    <row r="1236" customFormat="1" spans="1:7">
      <c r="A1236" s="57">
        <v>1233</v>
      </c>
      <c r="B1236" s="57" t="s">
        <v>1540</v>
      </c>
      <c r="C1236" s="57" t="s">
        <v>1662</v>
      </c>
      <c r="D1236" s="57" t="s">
        <v>1671</v>
      </c>
      <c r="E1236" s="57">
        <v>350</v>
      </c>
      <c r="F1236" s="57">
        <v>350</v>
      </c>
      <c r="G1236" s="57" t="s">
        <v>1671</v>
      </c>
    </row>
    <row r="1237" customFormat="1" spans="1:7">
      <c r="A1237" s="57">
        <v>1234</v>
      </c>
      <c r="B1237" s="57" t="s">
        <v>1540</v>
      </c>
      <c r="C1237" s="57" t="s">
        <v>1662</v>
      </c>
      <c r="D1237" s="57" t="s">
        <v>1672</v>
      </c>
      <c r="E1237" s="57">
        <v>350</v>
      </c>
      <c r="F1237" s="57">
        <v>350</v>
      </c>
      <c r="G1237" s="57" t="s">
        <v>1672</v>
      </c>
    </row>
    <row r="1238" customFormat="1" spans="1:7">
      <c r="A1238" s="57">
        <v>1235</v>
      </c>
      <c r="B1238" s="57" t="s">
        <v>1540</v>
      </c>
      <c r="C1238" s="57" t="s">
        <v>1662</v>
      </c>
      <c r="D1238" s="57" t="s">
        <v>1673</v>
      </c>
      <c r="E1238" s="57">
        <v>350</v>
      </c>
      <c r="F1238" s="57">
        <v>350</v>
      </c>
      <c r="G1238" s="57" t="s">
        <v>1673</v>
      </c>
    </row>
    <row r="1239" customFormat="1" spans="1:7">
      <c r="A1239" s="57">
        <v>1236</v>
      </c>
      <c r="B1239" s="57" t="s">
        <v>1540</v>
      </c>
      <c r="C1239" s="57" t="s">
        <v>1662</v>
      </c>
      <c r="D1239" s="57" t="s">
        <v>1674</v>
      </c>
      <c r="E1239" s="57">
        <v>350</v>
      </c>
      <c r="F1239" s="57">
        <v>350</v>
      </c>
      <c r="G1239" s="57" t="s">
        <v>1674</v>
      </c>
    </row>
    <row r="1240" customFormat="1" spans="1:7">
      <c r="A1240" s="57">
        <v>1237</v>
      </c>
      <c r="B1240" s="57" t="s">
        <v>1540</v>
      </c>
      <c r="C1240" s="57" t="s">
        <v>1662</v>
      </c>
      <c r="D1240" s="57" t="s">
        <v>1675</v>
      </c>
      <c r="E1240" s="57">
        <v>350</v>
      </c>
      <c r="F1240" s="57">
        <v>350</v>
      </c>
      <c r="G1240" s="57" t="s">
        <v>1675</v>
      </c>
    </row>
    <row r="1241" customFormat="1" spans="1:7">
      <c r="A1241" s="57">
        <v>1238</v>
      </c>
      <c r="B1241" s="57" t="s">
        <v>1540</v>
      </c>
      <c r="C1241" s="57" t="s">
        <v>1662</v>
      </c>
      <c r="D1241" s="57" t="s">
        <v>1676</v>
      </c>
      <c r="E1241" s="57">
        <v>350</v>
      </c>
      <c r="F1241" s="57">
        <v>350</v>
      </c>
      <c r="G1241" s="57" t="s">
        <v>1676</v>
      </c>
    </row>
    <row r="1242" customFormat="1" spans="1:7">
      <c r="A1242" s="57">
        <v>1239</v>
      </c>
      <c r="B1242" s="57" t="s">
        <v>1540</v>
      </c>
      <c r="C1242" s="57" t="s">
        <v>1662</v>
      </c>
      <c r="D1242" s="57" t="s">
        <v>1677</v>
      </c>
      <c r="E1242" s="57">
        <v>350</v>
      </c>
      <c r="F1242" s="57">
        <v>350</v>
      </c>
      <c r="G1242" s="57" t="s">
        <v>1677</v>
      </c>
    </row>
    <row r="1243" customFormat="1" spans="1:7">
      <c r="A1243" s="57">
        <v>1240</v>
      </c>
      <c r="B1243" s="57" t="s">
        <v>1540</v>
      </c>
      <c r="C1243" s="57" t="s">
        <v>1662</v>
      </c>
      <c r="D1243" s="57" t="s">
        <v>1678</v>
      </c>
      <c r="E1243" s="57">
        <v>350</v>
      </c>
      <c r="F1243" s="57">
        <v>350</v>
      </c>
      <c r="G1243" s="57" t="s">
        <v>1678</v>
      </c>
    </row>
    <row r="1244" customFormat="1" spans="1:7">
      <c r="A1244" s="57">
        <v>1241</v>
      </c>
      <c r="B1244" s="57" t="s">
        <v>1540</v>
      </c>
      <c r="C1244" s="57" t="s">
        <v>1679</v>
      </c>
      <c r="D1244" s="57" t="s">
        <v>1680</v>
      </c>
      <c r="E1244" s="57">
        <v>350</v>
      </c>
      <c r="F1244" s="57">
        <v>350</v>
      </c>
      <c r="G1244" s="57" t="s">
        <v>1680</v>
      </c>
    </row>
    <row r="1245" customFormat="1" spans="1:7">
      <c r="A1245" s="57">
        <v>1242</v>
      </c>
      <c r="B1245" s="57" t="s">
        <v>1540</v>
      </c>
      <c r="C1245" s="57" t="s">
        <v>1679</v>
      </c>
      <c r="D1245" s="57" t="s">
        <v>1681</v>
      </c>
      <c r="E1245" s="57">
        <v>400</v>
      </c>
      <c r="F1245" s="57">
        <v>300</v>
      </c>
      <c r="G1245" s="57" t="s">
        <v>1681</v>
      </c>
    </row>
    <row r="1246" customFormat="1" spans="1:7">
      <c r="A1246" s="57">
        <v>1243</v>
      </c>
      <c r="B1246" s="57" t="s">
        <v>1540</v>
      </c>
      <c r="C1246" s="57" t="s">
        <v>1679</v>
      </c>
      <c r="D1246" s="57" t="s">
        <v>1682</v>
      </c>
      <c r="E1246" s="57">
        <v>350</v>
      </c>
      <c r="F1246" s="57">
        <v>350</v>
      </c>
      <c r="G1246" s="57" t="s">
        <v>1682</v>
      </c>
    </row>
    <row r="1247" customFormat="1" spans="1:7">
      <c r="A1247" s="57">
        <v>1244</v>
      </c>
      <c r="B1247" s="57" t="s">
        <v>1540</v>
      </c>
      <c r="C1247" s="57" t="s">
        <v>1679</v>
      </c>
      <c r="D1247" s="57" t="s">
        <v>1683</v>
      </c>
      <c r="E1247" s="57">
        <v>300</v>
      </c>
      <c r="F1247" s="57">
        <v>400</v>
      </c>
      <c r="G1247" s="57" t="s">
        <v>1683</v>
      </c>
    </row>
    <row r="1248" customFormat="1" spans="1:7">
      <c r="A1248" s="57">
        <v>1245</v>
      </c>
      <c r="B1248" s="57" t="s">
        <v>1540</v>
      </c>
      <c r="C1248" s="57" t="s">
        <v>1679</v>
      </c>
      <c r="D1248" s="57" t="s">
        <v>1684</v>
      </c>
      <c r="E1248" s="57">
        <v>350</v>
      </c>
      <c r="F1248" s="57">
        <v>350</v>
      </c>
      <c r="G1248" s="57" t="s">
        <v>1684</v>
      </c>
    </row>
    <row r="1249" customFormat="1" spans="1:7">
      <c r="A1249" s="57">
        <v>1246</v>
      </c>
      <c r="B1249" s="57" t="s">
        <v>1540</v>
      </c>
      <c r="C1249" s="57" t="s">
        <v>1679</v>
      </c>
      <c r="D1249" s="57" t="s">
        <v>1685</v>
      </c>
      <c r="E1249" s="57">
        <v>350</v>
      </c>
      <c r="F1249" s="57">
        <v>350</v>
      </c>
      <c r="G1249" s="57" t="s">
        <v>1685</v>
      </c>
    </row>
    <row r="1250" customFormat="1" spans="1:7">
      <c r="A1250" s="57">
        <v>1247</v>
      </c>
      <c r="B1250" s="57" t="s">
        <v>1540</v>
      </c>
      <c r="C1250" s="57" t="s">
        <v>1679</v>
      </c>
      <c r="D1250" s="57" t="s">
        <v>1686</v>
      </c>
      <c r="E1250" s="57">
        <v>350</v>
      </c>
      <c r="F1250" s="57">
        <v>350</v>
      </c>
      <c r="G1250" s="57" t="s">
        <v>1686</v>
      </c>
    </row>
    <row r="1251" customFormat="1" spans="1:7">
      <c r="A1251" s="57">
        <v>1248</v>
      </c>
      <c r="B1251" s="57" t="s">
        <v>1540</v>
      </c>
      <c r="C1251" s="57" t="s">
        <v>1679</v>
      </c>
      <c r="D1251" s="57" t="s">
        <v>1687</v>
      </c>
      <c r="E1251" s="57">
        <v>350</v>
      </c>
      <c r="F1251" s="57">
        <v>350</v>
      </c>
      <c r="G1251" s="57" t="s">
        <v>1687</v>
      </c>
    </row>
    <row r="1252" customFormat="1" spans="1:7">
      <c r="A1252" s="57">
        <v>1249</v>
      </c>
      <c r="B1252" s="57" t="s">
        <v>1540</v>
      </c>
      <c r="C1252" s="57" t="s">
        <v>1679</v>
      </c>
      <c r="D1252" s="57" t="s">
        <v>1688</v>
      </c>
      <c r="E1252" s="57">
        <v>350</v>
      </c>
      <c r="F1252" s="57">
        <v>350</v>
      </c>
      <c r="G1252" s="57" t="s">
        <v>1688</v>
      </c>
    </row>
    <row r="1253" customFormat="1" spans="1:7">
      <c r="A1253" s="57">
        <v>1250</v>
      </c>
      <c r="B1253" s="57" t="s">
        <v>1540</v>
      </c>
      <c r="C1253" s="57" t="s">
        <v>1679</v>
      </c>
      <c r="D1253" s="57" t="s">
        <v>1689</v>
      </c>
      <c r="E1253" s="57">
        <v>350</v>
      </c>
      <c r="F1253" s="57">
        <v>350</v>
      </c>
      <c r="G1253" s="57" t="s">
        <v>1689</v>
      </c>
    </row>
    <row r="1254" customFormat="1" spans="1:7">
      <c r="A1254" s="57">
        <v>1251</v>
      </c>
      <c r="B1254" s="57" t="s">
        <v>1540</v>
      </c>
      <c r="C1254" s="57" t="s">
        <v>1690</v>
      </c>
      <c r="D1254" s="57" t="s">
        <v>1691</v>
      </c>
      <c r="E1254" s="57">
        <v>350</v>
      </c>
      <c r="F1254" s="57">
        <v>350</v>
      </c>
      <c r="G1254" s="57" t="s">
        <v>1691</v>
      </c>
    </row>
    <row r="1255" customFormat="1" spans="1:7">
      <c r="A1255" s="57">
        <v>1252</v>
      </c>
      <c r="B1255" s="57" t="s">
        <v>1540</v>
      </c>
      <c r="C1255" s="57" t="s">
        <v>1692</v>
      </c>
      <c r="D1255" s="57" t="s">
        <v>1693</v>
      </c>
      <c r="E1255" s="57">
        <v>350</v>
      </c>
      <c r="F1255" s="57">
        <v>350</v>
      </c>
      <c r="G1255" s="57" t="s">
        <v>1693</v>
      </c>
    </row>
    <row r="1256" customFormat="1" spans="1:7">
      <c r="A1256" s="57">
        <v>1253</v>
      </c>
      <c r="B1256" s="57" t="s">
        <v>1540</v>
      </c>
      <c r="C1256" s="57" t="s">
        <v>1690</v>
      </c>
      <c r="D1256" s="57" t="s">
        <v>1694</v>
      </c>
      <c r="E1256" s="57">
        <v>350</v>
      </c>
      <c r="F1256" s="57">
        <v>350</v>
      </c>
      <c r="G1256" s="57" t="s">
        <v>1694</v>
      </c>
    </row>
    <row r="1257" customFormat="1" spans="1:7">
      <c r="A1257" s="57">
        <v>1254</v>
      </c>
      <c r="B1257" s="57" t="s">
        <v>1540</v>
      </c>
      <c r="C1257" s="57" t="s">
        <v>1695</v>
      </c>
      <c r="D1257" s="57" t="s">
        <v>1696</v>
      </c>
      <c r="E1257" s="57">
        <v>350</v>
      </c>
      <c r="F1257" s="57">
        <v>350</v>
      </c>
      <c r="G1257" s="57" t="s">
        <v>1696</v>
      </c>
    </row>
    <row r="1258" customFormat="1" spans="1:7">
      <c r="A1258" s="57">
        <v>1255</v>
      </c>
      <c r="B1258" s="57" t="s">
        <v>1540</v>
      </c>
      <c r="C1258" s="57" t="s">
        <v>1697</v>
      </c>
      <c r="D1258" s="57" t="s">
        <v>1698</v>
      </c>
      <c r="E1258" s="57">
        <v>350</v>
      </c>
      <c r="F1258" s="57">
        <v>350</v>
      </c>
      <c r="G1258" s="57" t="s">
        <v>1698</v>
      </c>
    </row>
    <row r="1259" customFormat="1" spans="1:7">
      <c r="A1259" s="57">
        <v>1256</v>
      </c>
      <c r="B1259" s="57" t="s">
        <v>1540</v>
      </c>
      <c r="C1259" s="57" t="s">
        <v>1699</v>
      </c>
      <c r="D1259" s="57" t="s">
        <v>1700</v>
      </c>
      <c r="E1259" s="57">
        <v>350</v>
      </c>
      <c r="F1259" s="57">
        <v>350</v>
      </c>
      <c r="G1259" s="57" t="s">
        <v>1700</v>
      </c>
    </row>
    <row r="1260" customFormat="1" spans="1:7">
      <c r="A1260" s="57">
        <v>1257</v>
      </c>
      <c r="B1260" s="57" t="s">
        <v>1540</v>
      </c>
      <c r="C1260" s="57" t="s">
        <v>1701</v>
      </c>
      <c r="D1260" s="57" t="s">
        <v>1702</v>
      </c>
      <c r="E1260" s="57">
        <v>350</v>
      </c>
      <c r="F1260" s="57">
        <v>350</v>
      </c>
      <c r="G1260" s="57" t="s">
        <v>1702</v>
      </c>
    </row>
    <row r="1261" customFormat="1" spans="1:7">
      <c r="A1261" s="57">
        <v>1258</v>
      </c>
      <c r="B1261" s="57" t="s">
        <v>1540</v>
      </c>
      <c r="C1261" s="57" t="s">
        <v>1703</v>
      </c>
      <c r="D1261" s="57" t="s">
        <v>1704</v>
      </c>
      <c r="E1261" s="57">
        <v>300</v>
      </c>
      <c r="F1261" s="57">
        <v>300</v>
      </c>
      <c r="G1261" s="57" t="s">
        <v>1704</v>
      </c>
    </row>
    <row r="1262" customFormat="1" spans="1:7">
      <c r="A1262" s="57">
        <v>1259</v>
      </c>
      <c r="B1262" s="57" t="s">
        <v>1540</v>
      </c>
      <c r="C1262" s="57" t="s">
        <v>1703</v>
      </c>
      <c r="D1262" s="57" t="s">
        <v>1705</v>
      </c>
      <c r="E1262" s="57">
        <v>350</v>
      </c>
      <c r="F1262" s="57">
        <v>300</v>
      </c>
      <c r="G1262" s="57" t="s">
        <v>1705</v>
      </c>
    </row>
    <row r="1263" customFormat="1" spans="1:7">
      <c r="A1263" s="57">
        <v>1260</v>
      </c>
      <c r="B1263" s="57" t="s">
        <v>1540</v>
      </c>
      <c r="C1263" s="57" t="s">
        <v>1703</v>
      </c>
      <c r="D1263" s="57" t="s">
        <v>1706</v>
      </c>
      <c r="E1263" s="57">
        <v>300</v>
      </c>
      <c r="F1263" s="57">
        <v>300</v>
      </c>
      <c r="G1263" s="57" t="s">
        <v>1706</v>
      </c>
    </row>
    <row r="1264" customFormat="1" spans="1:7">
      <c r="A1264" s="57">
        <v>1261</v>
      </c>
      <c r="B1264" s="57" t="s">
        <v>1540</v>
      </c>
      <c r="C1264" s="57" t="s">
        <v>1703</v>
      </c>
      <c r="D1264" s="57" t="s">
        <v>1707</v>
      </c>
      <c r="E1264" s="57">
        <v>350</v>
      </c>
      <c r="F1264" s="57">
        <v>400</v>
      </c>
      <c r="G1264" s="57" t="s">
        <v>1707</v>
      </c>
    </row>
    <row r="1265" customFormat="1" spans="1:7">
      <c r="A1265" s="57">
        <v>1262</v>
      </c>
      <c r="B1265" s="57" t="s">
        <v>1540</v>
      </c>
      <c r="C1265" s="57" t="s">
        <v>1703</v>
      </c>
      <c r="D1265" s="57" t="s">
        <v>1708</v>
      </c>
      <c r="E1265" s="57">
        <v>350</v>
      </c>
      <c r="F1265" s="57">
        <v>350</v>
      </c>
      <c r="G1265" s="57" t="s">
        <v>1708</v>
      </c>
    </row>
    <row r="1266" customFormat="1" spans="1:7">
      <c r="A1266" s="57">
        <v>1263</v>
      </c>
      <c r="B1266" s="57" t="s">
        <v>1540</v>
      </c>
      <c r="C1266" s="57" t="s">
        <v>1703</v>
      </c>
      <c r="D1266" s="57" t="s">
        <v>1709</v>
      </c>
      <c r="E1266" s="57">
        <v>350</v>
      </c>
      <c r="F1266" s="57">
        <v>300</v>
      </c>
      <c r="G1266" s="57" t="s">
        <v>1709</v>
      </c>
    </row>
    <row r="1267" customFormat="1" spans="1:7">
      <c r="A1267" s="57">
        <v>1264</v>
      </c>
      <c r="B1267" s="57" t="s">
        <v>1540</v>
      </c>
      <c r="C1267" s="57" t="s">
        <v>1703</v>
      </c>
      <c r="D1267" s="57" t="s">
        <v>1710</v>
      </c>
      <c r="E1267" s="57">
        <v>400</v>
      </c>
      <c r="F1267" s="57">
        <v>400</v>
      </c>
      <c r="G1267" s="57" t="s">
        <v>1710</v>
      </c>
    </row>
    <row r="1268" customFormat="1" spans="1:7">
      <c r="A1268" s="57">
        <v>1265</v>
      </c>
      <c r="B1268" s="57" t="s">
        <v>1540</v>
      </c>
      <c r="C1268" s="57" t="s">
        <v>1703</v>
      </c>
      <c r="D1268" s="57" t="s">
        <v>1711</v>
      </c>
      <c r="E1268" s="57">
        <v>300</v>
      </c>
      <c r="F1268" s="57">
        <v>300</v>
      </c>
      <c r="G1268" s="57" t="s">
        <v>1711</v>
      </c>
    </row>
    <row r="1269" customFormat="1" spans="1:7">
      <c r="A1269" s="57">
        <v>1266</v>
      </c>
      <c r="B1269" s="57" t="s">
        <v>1540</v>
      </c>
      <c r="C1269" s="57" t="s">
        <v>1703</v>
      </c>
      <c r="D1269" s="57" t="s">
        <v>1712</v>
      </c>
      <c r="E1269" s="57">
        <v>300</v>
      </c>
      <c r="F1269" s="57">
        <v>300</v>
      </c>
      <c r="G1269" s="57" t="s">
        <v>1712</v>
      </c>
    </row>
    <row r="1270" customFormat="1" spans="1:7">
      <c r="A1270" s="57">
        <v>1267</v>
      </c>
      <c r="B1270" s="57" t="s">
        <v>1540</v>
      </c>
      <c r="C1270" s="57" t="s">
        <v>1703</v>
      </c>
      <c r="D1270" s="57" t="s">
        <v>1713</v>
      </c>
      <c r="E1270" s="57">
        <v>400</v>
      </c>
      <c r="F1270" s="57">
        <v>400</v>
      </c>
      <c r="G1270" s="57" t="s">
        <v>1713</v>
      </c>
    </row>
    <row r="1271" customFormat="1" spans="1:7">
      <c r="A1271" s="57">
        <v>1268</v>
      </c>
      <c r="B1271" s="57" t="s">
        <v>1540</v>
      </c>
      <c r="C1271" s="57" t="s">
        <v>1703</v>
      </c>
      <c r="D1271" s="57" t="s">
        <v>1714</v>
      </c>
      <c r="E1271" s="57">
        <v>350</v>
      </c>
      <c r="F1271" s="57">
        <v>400</v>
      </c>
      <c r="G1271" s="57" t="s">
        <v>1714</v>
      </c>
    </row>
    <row r="1272" customFormat="1" spans="1:7">
      <c r="A1272" s="57">
        <v>1269</v>
      </c>
      <c r="B1272" s="57" t="s">
        <v>1540</v>
      </c>
      <c r="C1272" s="57" t="s">
        <v>1703</v>
      </c>
      <c r="D1272" s="57" t="s">
        <v>1715</v>
      </c>
      <c r="E1272" s="57">
        <v>400</v>
      </c>
      <c r="F1272" s="57">
        <v>400</v>
      </c>
      <c r="G1272" s="57" t="s">
        <v>1715</v>
      </c>
    </row>
    <row r="1273" customFormat="1" spans="1:7">
      <c r="A1273" s="57">
        <v>1270</v>
      </c>
      <c r="B1273" s="57" t="s">
        <v>1540</v>
      </c>
      <c r="C1273" s="57" t="s">
        <v>1703</v>
      </c>
      <c r="D1273" s="57" t="s">
        <v>1716</v>
      </c>
      <c r="E1273" s="57">
        <v>350</v>
      </c>
      <c r="F1273" s="57">
        <v>350</v>
      </c>
      <c r="G1273" s="57" t="s">
        <v>1716</v>
      </c>
    </row>
    <row r="1274" customFormat="1" spans="1:7">
      <c r="A1274" s="57">
        <v>1271</v>
      </c>
      <c r="B1274" s="57" t="s">
        <v>1540</v>
      </c>
      <c r="C1274" s="57" t="s">
        <v>1703</v>
      </c>
      <c r="D1274" s="57" t="s">
        <v>1717</v>
      </c>
      <c r="E1274" s="57">
        <v>400</v>
      </c>
      <c r="F1274" s="57">
        <v>350</v>
      </c>
      <c r="G1274" s="57" t="s">
        <v>1717</v>
      </c>
    </row>
    <row r="1275" customFormat="1" spans="1:7">
      <c r="A1275" s="57">
        <v>1272</v>
      </c>
      <c r="B1275" s="57" t="s">
        <v>1540</v>
      </c>
      <c r="C1275" s="57" t="s">
        <v>1703</v>
      </c>
      <c r="D1275" s="57" t="s">
        <v>1718</v>
      </c>
      <c r="E1275" s="57">
        <v>350</v>
      </c>
      <c r="F1275" s="57">
        <v>400</v>
      </c>
      <c r="G1275" s="57" t="s">
        <v>1718</v>
      </c>
    </row>
    <row r="1276" customFormat="1" spans="1:7">
      <c r="A1276" s="57">
        <v>1273</v>
      </c>
      <c r="B1276" s="57" t="s">
        <v>1540</v>
      </c>
      <c r="C1276" s="57" t="s">
        <v>1719</v>
      </c>
      <c r="D1276" s="57" t="s">
        <v>1720</v>
      </c>
      <c r="E1276" s="57">
        <v>350</v>
      </c>
      <c r="F1276" s="57">
        <v>350</v>
      </c>
      <c r="G1276" s="57" t="s">
        <v>1720</v>
      </c>
    </row>
    <row r="1277" customFormat="1" spans="1:7">
      <c r="A1277" s="57">
        <v>1274</v>
      </c>
      <c r="B1277" s="57" t="s">
        <v>1540</v>
      </c>
      <c r="C1277" s="57" t="s">
        <v>1719</v>
      </c>
      <c r="D1277" s="57" t="s">
        <v>1721</v>
      </c>
      <c r="E1277" s="57">
        <v>300</v>
      </c>
      <c r="F1277" s="57">
        <v>400</v>
      </c>
      <c r="G1277" s="57" t="s">
        <v>1721</v>
      </c>
    </row>
    <row r="1278" customFormat="1" spans="1:7">
      <c r="A1278" s="57">
        <v>1275</v>
      </c>
      <c r="B1278" s="57" t="s">
        <v>1540</v>
      </c>
      <c r="C1278" s="57" t="s">
        <v>1719</v>
      </c>
      <c r="D1278" s="57" t="s">
        <v>1722</v>
      </c>
      <c r="E1278" s="57">
        <v>350</v>
      </c>
      <c r="F1278" s="57">
        <v>350</v>
      </c>
      <c r="G1278" s="57" t="s">
        <v>1722</v>
      </c>
    </row>
    <row r="1279" customFormat="1" spans="1:7">
      <c r="A1279" s="57">
        <v>1276</v>
      </c>
      <c r="B1279" s="57" t="s">
        <v>1540</v>
      </c>
      <c r="C1279" s="57" t="s">
        <v>1719</v>
      </c>
      <c r="D1279" s="57" t="s">
        <v>1723</v>
      </c>
      <c r="E1279" s="57">
        <v>350</v>
      </c>
      <c r="F1279" s="57">
        <v>350</v>
      </c>
      <c r="G1279" s="57" t="s">
        <v>1723</v>
      </c>
    </row>
    <row r="1280" customFormat="1" spans="1:7">
      <c r="A1280" s="57">
        <v>1277</v>
      </c>
      <c r="B1280" s="57" t="s">
        <v>1540</v>
      </c>
      <c r="C1280" s="57" t="s">
        <v>1719</v>
      </c>
      <c r="D1280" s="57" t="s">
        <v>1724</v>
      </c>
      <c r="E1280" s="57">
        <v>400</v>
      </c>
      <c r="F1280" s="57">
        <v>300</v>
      </c>
      <c r="G1280" s="57" t="s">
        <v>1724</v>
      </c>
    </row>
    <row r="1281" customFormat="1" spans="1:7">
      <c r="A1281" s="57">
        <v>1278</v>
      </c>
      <c r="B1281" s="57" t="s">
        <v>1540</v>
      </c>
      <c r="C1281" s="57" t="s">
        <v>1719</v>
      </c>
      <c r="D1281" s="57" t="s">
        <v>1725</v>
      </c>
      <c r="E1281" s="57">
        <v>350</v>
      </c>
      <c r="F1281" s="57">
        <v>350</v>
      </c>
      <c r="G1281" s="57" t="s">
        <v>1725</v>
      </c>
    </row>
    <row r="1282" customFormat="1" spans="1:7">
      <c r="A1282" s="57">
        <v>1279</v>
      </c>
      <c r="B1282" s="57" t="s">
        <v>1540</v>
      </c>
      <c r="C1282" s="57" t="s">
        <v>1719</v>
      </c>
      <c r="D1282" s="57" t="s">
        <v>1726</v>
      </c>
      <c r="E1282" s="57">
        <v>400</v>
      </c>
      <c r="F1282" s="57">
        <v>300</v>
      </c>
      <c r="G1282" s="57" t="s">
        <v>1726</v>
      </c>
    </row>
    <row r="1283" customFormat="1" spans="1:7">
      <c r="A1283" s="57">
        <v>1280</v>
      </c>
      <c r="B1283" s="57" t="s">
        <v>1540</v>
      </c>
      <c r="C1283" s="57" t="s">
        <v>1719</v>
      </c>
      <c r="D1283" s="57" t="s">
        <v>1727</v>
      </c>
      <c r="E1283" s="57">
        <v>300</v>
      </c>
      <c r="F1283" s="57">
        <v>400</v>
      </c>
      <c r="G1283" s="57" t="s">
        <v>1727</v>
      </c>
    </row>
    <row r="1284" customFormat="1" spans="1:7">
      <c r="A1284" s="57">
        <v>1281</v>
      </c>
      <c r="B1284" s="57" t="s">
        <v>1540</v>
      </c>
      <c r="C1284" s="57" t="s">
        <v>1719</v>
      </c>
      <c r="D1284" s="57" t="s">
        <v>1728</v>
      </c>
      <c r="E1284" s="57">
        <v>350</v>
      </c>
      <c r="F1284" s="57">
        <v>350</v>
      </c>
      <c r="G1284" s="57" t="s">
        <v>1728</v>
      </c>
    </row>
    <row r="1285" customFormat="1" spans="1:7">
      <c r="A1285" s="57">
        <v>1282</v>
      </c>
      <c r="B1285" s="57" t="s">
        <v>1540</v>
      </c>
      <c r="C1285" s="57" t="s">
        <v>1719</v>
      </c>
      <c r="D1285" s="57" t="s">
        <v>1729</v>
      </c>
      <c r="E1285" s="57">
        <v>350</v>
      </c>
      <c r="F1285" s="57">
        <v>350</v>
      </c>
      <c r="G1285" s="57" t="s">
        <v>1729</v>
      </c>
    </row>
    <row r="1286" customFormat="1" spans="1:7">
      <c r="A1286" s="57">
        <v>1283</v>
      </c>
      <c r="B1286" s="57" t="s">
        <v>1540</v>
      </c>
      <c r="C1286" s="57" t="s">
        <v>1719</v>
      </c>
      <c r="D1286" s="57" t="s">
        <v>1730</v>
      </c>
      <c r="E1286" s="57">
        <v>350</v>
      </c>
      <c r="F1286" s="57">
        <v>350</v>
      </c>
      <c r="G1286" s="57" t="s">
        <v>1730</v>
      </c>
    </row>
    <row r="1287" customFormat="1" spans="1:7">
      <c r="A1287" s="57">
        <v>1284</v>
      </c>
      <c r="B1287" s="57" t="s">
        <v>1540</v>
      </c>
      <c r="C1287" s="57" t="s">
        <v>1719</v>
      </c>
      <c r="D1287" s="57" t="s">
        <v>1731</v>
      </c>
      <c r="E1287" s="57">
        <v>350</v>
      </c>
      <c r="F1287" s="57">
        <v>350</v>
      </c>
      <c r="G1287" s="57" t="s">
        <v>1731</v>
      </c>
    </row>
    <row r="1288" customFormat="1" spans="1:7">
      <c r="A1288" s="57">
        <v>1285</v>
      </c>
      <c r="B1288" s="57" t="s">
        <v>1540</v>
      </c>
      <c r="C1288" s="57" t="s">
        <v>1732</v>
      </c>
      <c r="D1288" s="57" t="s">
        <v>1733</v>
      </c>
      <c r="E1288" s="57">
        <v>350</v>
      </c>
      <c r="F1288" s="57">
        <v>350</v>
      </c>
      <c r="G1288" s="57" t="s">
        <v>1733</v>
      </c>
    </row>
    <row r="1289" customFormat="1" spans="1:7">
      <c r="A1289" s="57">
        <v>1286</v>
      </c>
      <c r="B1289" s="57" t="s">
        <v>1540</v>
      </c>
      <c r="C1289" s="57" t="s">
        <v>1732</v>
      </c>
      <c r="D1289" s="57" t="s">
        <v>1734</v>
      </c>
      <c r="E1289" s="57">
        <v>300</v>
      </c>
      <c r="F1289" s="57">
        <v>300</v>
      </c>
      <c r="G1289" s="57" t="s">
        <v>1734</v>
      </c>
    </row>
    <row r="1290" customFormat="1" spans="1:7">
      <c r="A1290" s="57">
        <v>1287</v>
      </c>
      <c r="B1290" s="57" t="s">
        <v>1540</v>
      </c>
      <c r="C1290" s="57" t="s">
        <v>1732</v>
      </c>
      <c r="D1290" s="57" t="s">
        <v>1735</v>
      </c>
      <c r="E1290" s="57">
        <v>350</v>
      </c>
      <c r="F1290" s="57">
        <v>350</v>
      </c>
      <c r="G1290" s="57" t="s">
        <v>1735</v>
      </c>
    </row>
    <row r="1291" customFormat="1" spans="1:7">
      <c r="A1291" s="57">
        <v>1288</v>
      </c>
      <c r="B1291" s="57" t="s">
        <v>1540</v>
      </c>
      <c r="C1291" s="57" t="s">
        <v>1732</v>
      </c>
      <c r="D1291" s="57" t="s">
        <v>1736</v>
      </c>
      <c r="E1291" s="57">
        <v>350</v>
      </c>
      <c r="F1291" s="57">
        <v>350</v>
      </c>
      <c r="G1291" s="57" t="s">
        <v>1736</v>
      </c>
    </row>
    <row r="1292" customFormat="1" spans="1:7">
      <c r="A1292" s="57">
        <v>1289</v>
      </c>
      <c r="B1292" s="57" t="s">
        <v>1540</v>
      </c>
      <c r="C1292" s="57" t="s">
        <v>1732</v>
      </c>
      <c r="D1292" s="57" t="s">
        <v>1737</v>
      </c>
      <c r="E1292" s="57">
        <v>350</v>
      </c>
      <c r="F1292" s="57">
        <v>350</v>
      </c>
      <c r="G1292" s="57" t="s">
        <v>1737</v>
      </c>
    </row>
    <row r="1293" customFormat="1" spans="1:7">
      <c r="A1293" s="57">
        <v>1290</v>
      </c>
      <c r="B1293" s="57" t="s">
        <v>1540</v>
      </c>
      <c r="C1293" s="57" t="s">
        <v>1732</v>
      </c>
      <c r="D1293" s="57" t="s">
        <v>1738</v>
      </c>
      <c r="E1293" s="57">
        <v>400</v>
      </c>
      <c r="F1293" s="57">
        <v>400</v>
      </c>
      <c r="G1293" s="57" t="s">
        <v>1738</v>
      </c>
    </row>
    <row r="1294" customFormat="1" spans="1:7">
      <c r="A1294" s="57">
        <v>1291</v>
      </c>
      <c r="B1294" s="57" t="s">
        <v>1540</v>
      </c>
      <c r="C1294" s="57" t="s">
        <v>1732</v>
      </c>
      <c r="D1294" s="57" t="s">
        <v>1739</v>
      </c>
      <c r="E1294" s="57">
        <v>350</v>
      </c>
      <c r="F1294" s="57">
        <v>350</v>
      </c>
      <c r="G1294" s="57" t="s">
        <v>1739</v>
      </c>
    </row>
    <row r="1295" customFormat="1" spans="1:7">
      <c r="A1295" s="57">
        <v>1292</v>
      </c>
      <c r="B1295" s="57" t="s">
        <v>1540</v>
      </c>
      <c r="C1295" s="57" t="s">
        <v>1732</v>
      </c>
      <c r="D1295" s="57" t="s">
        <v>1740</v>
      </c>
      <c r="E1295" s="57">
        <v>350</v>
      </c>
      <c r="F1295" s="57">
        <v>350</v>
      </c>
      <c r="G1295" s="57" t="s">
        <v>1740</v>
      </c>
    </row>
    <row r="1296" customFormat="1" spans="1:7">
      <c r="A1296" s="57">
        <v>1293</v>
      </c>
      <c r="B1296" s="57" t="s">
        <v>1540</v>
      </c>
      <c r="C1296" s="57" t="s">
        <v>1732</v>
      </c>
      <c r="D1296" s="57" t="s">
        <v>1741</v>
      </c>
      <c r="E1296" s="57">
        <v>350</v>
      </c>
      <c r="F1296" s="57">
        <v>350</v>
      </c>
      <c r="G1296" s="57" t="s">
        <v>1741</v>
      </c>
    </row>
    <row r="1297" customFormat="1" spans="1:7">
      <c r="A1297" s="57">
        <v>1294</v>
      </c>
      <c r="B1297" s="57" t="s">
        <v>1540</v>
      </c>
      <c r="C1297" s="57" t="s">
        <v>1732</v>
      </c>
      <c r="D1297" s="57" t="s">
        <v>1742</v>
      </c>
      <c r="E1297" s="57">
        <v>350</v>
      </c>
      <c r="F1297" s="57">
        <v>350</v>
      </c>
      <c r="G1297" s="57" t="s">
        <v>1742</v>
      </c>
    </row>
    <row r="1298" customFormat="1" spans="1:7">
      <c r="A1298" s="57">
        <v>1295</v>
      </c>
      <c r="B1298" s="57" t="s">
        <v>1540</v>
      </c>
      <c r="C1298" s="57" t="s">
        <v>1743</v>
      </c>
      <c r="D1298" s="57" t="s">
        <v>1744</v>
      </c>
      <c r="E1298" s="57">
        <v>350</v>
      </c>
      <c r="F1298" s="57">
        <v>350</v>
      </c>
      <c r="G1298" s="57" t="s">
        <v>1744</v>
      </c>
    </row>
    <row r="1299" customFormat="1" spans="1:7">
      <c r="A1299" s="57">
        <v>1296</v>
      </c>
      <c r="B1299" s="57" t="s">
        <v>1540</v>
      </c>
      <c r="C1299" s="57" t="s">
        <v>1743</v>
      </c>
      <c r="D1299" s="57" t="s">
        <v>1745</v>
      </c>
      <c r="E1299" s="57">
        <v>350</v>
      </c>
      <c r="F1299" s="57">
        <v>350</v>
      </c>
      <c r="G1299" s="57" t="s">
        <v>1745</v>
      </c>
    </row>
    <row r="1300" customFormat="1" spans="1:7">
      <c r="A1300" s="57">
        <v>1297</v>
      </c>
      <c r="B1300" s="57" t="s">
        <v>1540</v>
      </c>
      <c r="C1300" s="57" t="s">
        <v>1743</v>
      </c>
      <c r="D1300" s="57" t="s">
        <v>1746</v>
      </c>
      <c r="E1300" s="57">
        <v>350</v>
      </c>
      <c r="F1300" s="57">
        <v>350</v>
      </c>
      <c r="G1300" s="57" t="s">
        <v>1746</v>
      </c>
    </row>
    <row r="1301" customFormat="1" spans="1:7">
      <c r="A1301" s="57">
        <v>1298</v>
      </c>
      <c r="B1301" s="57" t="s">
        <v>1540</v>
      </c>
      <c r="C1301" s="57" t="s">
        <v>1743</v>
      </c>
      <c r="D1301" s="57" t="s">
        <v>1747</v>
      </c>
      <c r="E1301" s="57">
        <v>350</v>
      </c>
      <c r="F1301" s="57">
        <v>350</v>
      </c>
      <c r="G1301" s="57" t="s">
        <v>1747</v>
      </c>
    </row>
    <row r="1302" customFormat="1" spans="1:7">
      <c r="A1302" s="57">
        <v>1299</v>
      </c>
      <c r="B1302" s="57" t="s">
        <v>1540</v>
      </c>
      <c r="C1302" s="57" t="s">
        <v>1743</v>
      </c>
      <c r="D1302" s="57" t="s">
        <v>1748</v>
      </c>
      <c r="E1302" s="57">
        <v>350</v>
      </c>
      <c r="F1302" s="57">
        <v>350</v>
      </c>
      <c r="G1302" s="57" t="s">
        <v>1748</v>
      </c>
    </row>
    <row r="1303" customFormat="1" spans="1:7">
      <c r="A1303" s="57">
        <v>1300</v>
      </c>
      <c r="B1303" s="57" t="s">
        <v>1540</v>
      </c>
      <c r="C1303" s="57" t="s">
        <v>1743</v>
      </c>
      <c r="D1303" s="57" t="s">
        <v>1749</v>
      </c>
      <c r="E1303" s="57">
        <v>350</v>
      </c>
      <c r="F1303" s="57">
        <v>350</v>
      </c>
      <c r="G1303" s="57" t="s">
        <v>1749</v>
      </c>
    </row>
    <row r="1304" customFormat="1" spans="1:7">
      <c r="A1304" s="57">
        <v>1301</v>
      </c>
      <c r="B1304" s="57" t="s">
        <v>1540</v>
      </c>
      <c r="C1304" s="57" t="s">
        <v>1743</v>
      </c>
      <c r="D1304" s="57" t="s">
        <v>1750</v>
      </c>
      <c r="E1304" s="57">
        <v>350</v>
      </c>
      <c r="F1304" s="57">
        <v>350</v>
      </c>
      <c r="G1304" s="57" t="s">
        <v>1750</v>
      </c>
    </row>
    <row r="1305" customFormat="1" spans="1:7">
      <c r="A1305" s="57">
        <v>1302</v>
      </c>
      <c r="B1305" s="57" t="s">
        <v>1540</v>
      </c>
      <c r="C1305" s="57" t="s">
        <v>1743</v>
      </c>
      <c r="D1305" s="57" t="s">
        <v>1751</v>
      </c>
      <c r="E1305" s="57">
        <v>350</v>
      </c>
      <c r="F1305" s="57">
        <v>350</v>
      </c>
      <c r="G1305" s="57" t="s">
        <v>1751</v>
      </c>
    </row>
    <row r="1306" customFormat="1" spans="1:7">
      <c r="A1306" s="57">
        <v>1303</v>
      </c>
      <c r="B1306" s="57" t="s">
        <v>1540</v>
      </c>
      <c r="C1306" s="57" t="s">
        <v>1743</v>
      </c>
      <c r="D1306" s="57" t="s">
        <v>1752</v>
      </c>
      <c r="E1306" s="57">
        <v>350</v>
      </c>
      <c r="F1306" s="57">
        <v>350</v>
      </c>
      <c r="G1306" s="57" t="s">
        <v>1752</v>
      </c>
    </row>
    <row r="1307" customFormat="1" spans="1:7">
      <c r="A1307" s="57">
        <v>1304</v>
      </c>
      <c r="B1307" s="57" t="s">
        <v>1540</v>
      </c>
      <c r="C1307" s="57" t="s">
        <v>1743</v>
      </c>
      <c r="D1307" s="57" t="s">
        <v>1753</v>
      </c>
      <c r="E1307" s="57">
        <v>350</v>
      </c>
      <c r="F1307" s="57">
        <v>350</v>
      </c>
      <c r="G1307" s="57" t="s">
        <v>1753</v>
      </c>
    </row>
  </sheetData>
  <autoFilter xmlns:etc="http://www.wps.cn/officeDocument/2017/etCustomData" ref="A3:D1307" etc:filterBottomFollowUsedRange="0">
    <extLst/>
  </autoFilter>
  <mergeCells count="2">
    <mergeCell ref="A1:G1"/>
    <mergeCell ref="A2:G2"/>
  </mergeCells>
  <conditionalFormatting sqref="D250">
    <cfRule type="duplicateValues" dxfId="0" priority="30"/>
  </conditionalFormatting>
  <conditionalFormatting sqref="G250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6"/>
  <sheetViews>
    <sheetView topLeftCell="A435" workbookViewId="0">
      <selection activeCell="K472" sqref="K472"/>
    </sheetView>
  </sheetViews>
  <sheetFormatPr defaultColWidth="9" defaultRowHeight="14.25" outlineLevelCol="6"/>
  <cols>
    <col min="1" max="1" width="3.775" style="25" customWidth="1"/>
    <col min="2" max="2" width="6.33333333333333" style="26" customWidth="1"/>
    <col min="3" max="3" width="5.875" style="27" customWidth="1"/>
    <col min="4" max="4" width="10.3333333333333" style="28" customWidth="1"/>
    <col min="5" max="5" width="9.21666666666667" style="28" customWidth="1"/>
    <col min="6" max="6" width="8.625" style="29" customWidth="1"/>
    <col min="7" max="7" width="13.375" style="30" customWidth="1"/>
  </cols>
  <sheetData>
    <row r="1" ht="25.5" spans="1:7">
      <c r="A1" s="31" t="s">
        <v>1754</v>
      </c>
      <c r="B1" s="31"/>
      <c r="C1" s="32"/>
      <c r="D1" s="32"/>
      <c r="E1" s="32"/>
      <c r="F1" s="32"/>
      <c r="G1" s="32"/>
    </row>
    <row r="2" ht="13.5" spans="1:7">
      <c r="A2" s="33" t="s">
        <v>1755</v>
      </c>
      <c r="B2" s="34"/>
      <c r="C2" s="35"/>
      <c r="D2" s="35"/>
      <c r="E2" s="35"/>
      <c r="F2" s="36" t="s">
        <v>1756</v>
      </c>
      <c r="G2" s="36"/>
    </row>
    <row r="3" ht="21" spans="1:7">
      <c r="A3" s="37" t="s">
        <v>2</v>
      </c>
      <c r="B3" s="37" t="s">
        <v>1757</v>
      </c>
      <c r="C3" s="38" t="s">
        <v>1758</v>
      </c>
      <c r="D3" s="39" t="s">
        <v>1759</v>
      </c>
      <c r="E3" s="39" t="s">
        <v>1760</v>
      </c>
      <c r="F3" s="40" t="s">
        <v>1761</v>
      </c>
      <c r="G3" s="41" t="s">
        <v>1762</v>
      </c>
    </row>
    <row r="4" ht="13.5" spans="1:7">
      <c r="A4" s="42">
        <v>1</v>
      </c>
      <c r="B4" s="43" t="s">
        <v>1367</v>
      </c>
      <c r="C4" s="44">
        <v>3.55</v>
      </c>
      <c r="D4" s="44" t="s">
        <v>1763</v>
      </c>
      <c r="E4" s="45">
        <v>45657</v>
      </c>
      <c r="F4" s="46">
        <f t="shared" ref="F4:F67" si="0">E4-DATE(2024,6,30)+1</f>
        <v>185</v>
      </c>
      <c r="G4" s="47">
        <v>912.152777777778</v>
      </c>
    </row>
    <row r="5" ht="13.5" spans="1:7">
      <c r="A5" s="42">
        <v>2</v>
      </c>
      <c r="B5" s="43" t="s">
        <v>1764</v>
      </c>
      <c r="C5" s="44">
        <v>3.45</v>
      </c>
      <c r="D5" s="44" t="s">
        <v>1765</v>
      </c>
      <c r="E5" s="45">
        <v>45657</v>
      </c>
      <c r="F5" s="46">
        <f t="shared" si="0"/>
        <v>185</v>
      </c>
      <c r="G5" s="47">
        <v>886.458333333333</v>
      </c>
    </row>
    <row r="6" ht="13.5" spans="1:7">
      <c r="A6" s="42">
        <v>3</v>
      </c>
      <c r="B6" s="43" t="s">
        <v>1335</v>
      </c>
      <c r="C6" s="44">
        <v>3.45</v>
      </c>
      <c r="D6" s="44" t="s">
        <v>1766</v>
      </c>
      <c r="E6" s="45">
        <v>45657</v>
      </c>
      <c r="F6" s="46">
        <f t="shared" si="0"/>
        <v>185</v>
      </c>
      <c r="G6" s="47">
        <v>886.458333333333</v>
      </c>
    </row>
    <row r="7" ht="13.5" spans="1:7">
      <c r="A7" s="42">
        <v>4</v>
      </c>
      <c r="B7" s="43" t="s">
        <v>1767</v>
      </c>
      <c r="C7" s="44">
        <v>3.45</v>
      </c>
      <c r="D7" s="44" t="s">
        <v>1768</v>
      </c>
      <c r="E7" s="45">
        <v>45657</v>
      </c>
      <c r="F7" s="46">
        <f t="shared" si="0"/>
        <v>185</v>
      </c>
      <c r="G7" s="47">
        <v>886.458333333333</v>
      </c>
    </row>
    <row r="8" ht="13.5" spans="1:7">
      <c r="A8" s="42">
        <v>5</v>
      </c>
      <c r="B8" s="43" t="s">
        <v>1769</v>
      </c>
      <c r="C8" s="44">
        <v>3.45</v>
      </c>
      <c r="D8" s="44" t="s">
        <v>1770</v>
      </c>
      <c r="E8" s="45">
        <v>45657</v>
      </c>
      <c r="F8" s="46">
        <f t="shared" si="0"/>
        <v>185</v>
      </c>
      <c r="G8" s="47">
        <v>354.583333333333</v>
      </c>
    </row>
    <row r="9" ht="13.5" spans="1:7">
      <c r="A9" s="42">
        <v>6</v>
      </c>
      <c r="B9" s="43" t="s">
        <v>1771</v>
      </c>
      <c r="C9" s="44">
        <v>3.45</v>
      </c>
      <c r="D9" s="44" t="s">
        <v>1772</v>
      </c>
      <c r="E9" s="45">
        <v>45657</v>
      </c>
      <c r="F9" s="46">
        <f t="shared" si="0"/>
        <v>185</v>
      </c>
      <c r="G9" s="47">
        <v>886.458333333333</v>
      </c>
    </row>
    <row r="10" ht="13.5" spans="1:7">
      <c r="A10" s="42">
        <v>7</v>
      </c>
      <c r="B10" s="43" t="s">
        <v>1773</v>
      </c>
      <c r="C10" s="44">
        <v>3.45</v>
      </c>
      <c r="D10" s="44" t="s">
        <v>1772</v>
      </c>
      <c r="E10" s="45">
        <v>45657</v>
      </c>
      <c r="F10" s="46">
        <f t="shared" si="0"/>
        <v>185</v>
      </c>
      <c r="G10" s="47">
        <v>886.458333333333</v>
      </c>
    </row>
    <row r="11" ht="13.5" spans="1:7">
      <c r="A11" s="42">
        <v>8</v>
      </c>
      <c r="B11" s="43" t="s">
        <v>1774</v>
      </c>
      <c r="C11" s="44">
        <v>3.45</v>
      </c>
      <c r="D11" s="44" t="s">
        <v>1775</v>
      </c>
      <c r="E11" s="45">
        <v>45657</v>
      </c>
      <c r="F11" s="46">
        <f t="shared" si="0"/>
        <v>185</v>
      </c>
      <c r="G11" s="47">
        <v>886.458333333333</v>
      </c>
    </row>
    <row r="12" ht="13.5" spans="1:7">
      <c r="A12" s="42">
        <v>9</v>
      </c>
      <c r="B12" s="43" t="s">
        <v>1776</v>
      </c>
      <c r="C12" s="44">
        <v>3.45</v>
      </c>
      <c r="D12" s="44" t="s">
        <v>1777</v>
      </c>
      <c r="E12" s="45">
        <v>45657</v>
      </c>
      <c r="F12" s="46">
        <f t="shared" si="0"/>
        <v>185</v>
      </c>
      <c r="G12" s="47">
        <v>886.458333333333</v>
      </c>
    </row>
    <row r="13" ht="13.5" spans="1:7">
      <c r="A13" s="42">
        <v>10</v>
      </c>
      <c r="B13" s="43" t="s">
        <v>1360</v>
      </c>
      <c r="C13" s="44">
        <v>3.35</v>
      </c>
      <c r="D13" s="44" t="s">
        <v>1778</v>
      </c>
      <c r="E13" s="45">
        <v>45657</v>
      </c>
      <c r="F13" s="46">
        <f t="shared" si="0"/>
        <v>185</v>
      </c>
      <c r="G13" s="47">
        <v>860.763888888889</v>
      </c>
    </row>
    <row r="14" ht="13.5" spans="1:7">
      <c r="A14" s="42">
        <v>11</v>
      </c>
      <c r="B14" s="43" t="s">
        <v>1779</v>
      </c>
      <c r="C14" s="44">
        <v>3.35</v>
      </c>
      <c r="D14" s="44" t="s">
        <v>1780</v>
      </c>
      <c r="E14" s="45">
        <v>45657</v>
      </c>
      <c r="F14" s="46">
        <f t="shared" si="0"/>
        <v>185</v>
      </c>
      <c r="G14" s="47">
        <v>860.763888888889</v>
      </c>
    </row>
    <row r="15" ht="13.5" spans="1:7">
      <c r="A15" s="42">
        <v>12</v>
      </c>
      <c r="B15" s="43" t="s">
        <v>1362</v>
      </c>
      <c r="C15" s="44">
        <v>3.35</v>
      </c>
      <c r="D15" s="44" t="s">
        <v>1781</v>
      </c>
      <c r="E15" s="45">
        <v>45657</v>
      </c>
      <c r="F15" s="46">
        <f t="shared" si="0"/>
        <v>185</v>
      </c>
      <c r="G15" s="47">
        <v>860.763888888889</v>
      </c>
    </row>
    <row r="16" ht="13.5" spans="1:7">
      <c r="A16" s="42">
        <v>13</v>
      </c>
      <c r="B16" s="43" t="s">
        <v>1366</v>
      </c>
      <c r="C16" s="44">
        <v>3.1</v>
      </c>
      <c r="D16" s="44" t="s">
        <v>1782</v>
      </c>
      <c r="E16" s="45">
        <v>45657</v>
      </c>
      <c r="F16" s="46">
        <f t="shared" si="0"/>
        <v>185</v>
      </c>
      <c r="G16" s="47">
        <v>477.916666666667</v>
      </c>
    </row>
    <row r="17" ht="13.5" spans="1:7">
      <c r="A17" s="42">
        <v>14</v>
      </c>
      <c r="B17" s="43" t="s">
        <v>1783</v>
      </c>
      <c r="C17" s="44">
        <v>3.1</v>
      </c>
      <c r="D17" s="44" t="s">
        <v>1784</v>
      </c>
      <c r="E17" s="45">
        <v>45657</v>
      </c>
      <c r="F17" s="46">
        <f t="shared" si="0"/>
        <v>185</v>
      </c>
      <c r="G17" s="47">
        <v>796.527777777778</v>
      </c>
    </row>
    <row r="18" ht="13.5" spans="1:7">
      <c r="A18" s="42">
        <v>15</v>
      </c>
      <c r="B18" s="43" t="s">
        <v>1785</v>
      </c>
      <c r="C18" s="44">
        <v>3.1</v>
      </c>
      <c r="D18" s="44" t="s">
        <v>1786</v>
      </c>
      <c r="E18" s="45">
        <v>45657</v>
      </c>
      <c r="F18" s="46">
        <f t="shared" si="0"/>
        <v>185</v>
      </c>
      <c r="G18" s="47">
        <v>796.527777777778</v>
      </c>
    </row>
    <row r="19" ht="13.5" spans="1:7">
      <c r="A19" s="42">
        <v>16</v>
      </c>
      <c r="B19" s="43" t="s">
        <v>1787</v>
      </c>
      <c r="C19" s="44">
        <v>3.1</v>
      </c>
      <c r="D19" s="44" t="s">
        <v>1788</v>
      </c>
      <c r="E19" s="45">
        <v>45657</v>
      </c>
      <c r="F19" s="46">
        <f t="shared" si="0"/>
        <v>185</v>
      </c>
      <c r="G19" s="47">
        <v>796.527777777778</v>
      </c>
    </row>
    <row r="20" ht="13.5" spans="1:7">
      <c r="A20" s="42">
        <v>17</v>
      </c>
      <c r="B20" s="43" t="s">
        <v>1789</v>
      </c>
      <c r="C20" s="44">
        <v>3.45</v>
      </c>
      <c r="D20" s="44" t="s">
        <v>1790</v>
      </c>
      <c r="E20" s="45">
        <v>45657</v>
      </c>
      <c r="F20" s="46">
        <f t="shared" si="0"/>
        <v>185</v>
      </c>
      <c r="G20" s="47">
        <v>886.458333333333</v>
      </c>
    </row>
    <row r="21" ht="13.5" spans="1:7">
      <c r="A21" s="42">
        <v>18</v>
      </c>
      <c r="B21" s="43" t="s">
        <v>1791</v>
      </c>
      <c r="C21" s="44">
        <v>3.45</v>
      </c>
      <c r="D21" s="44" t="s">
        <v>1792</v>
      </c>
      <c r="E21" s="45">
        <v>45657</v>
      </c>
      <c r="F21" s="46">
        <f t="shared" si="0"/>
        <v>185</v>
      </c>
      <c r="G21" s="47">
        <v>886.458333333333</v>
      </c>
    </row>
    <row r="22" ht="13.5" spans="1:7">
      <c r="A22" s="42">
        <v>19</v>
      </c>
      <c r="B22" s="43" t="s">
        <v>1106</v>
      </c>
      <c r="C22" s="44">
        <v>3.45</v>
      </c>
      <c r="D22" s="44" t="s">
        <v>1775</v>
      </c>
      <c r="E22" s="45">
        <v>45657</v>
      </c>
      <c r="F22" s="46">
        <f t="shared" si="0"/>
        <v>185</v>
      </c>
      <c r="G22" s="47">
        <v>886.458333333333</v>
      </c>
    </row>
    <row r="23" ht="13.5" spans="1:7">
      <c r="A23" s="42">
        <v>20</v>
      </c>
      <c r="B23" s="43" t="s">
        <v>1793</v>
      </c>
      <c r="C23" s="44">
        <v>3.45</v>
      </c>
      <c r="D23" s="44" t="s">
        <v>1794</v>
      </c>
      <c r="E23" s="45">
        <v>45657</v>
      </c>
      <c r="F23" s="46">
        <f t="shared" si="0"/>
        <v>185</v>
      </c>
      <c r="G23" s="47">
        <v>886.458333333333</v>
      </c>
    </row>
    <row r="24" ht="13.5" spans="1:7">
      <c r="A24" s="42">
        <v>21</v>
      </c>
      <c r="B24" s="43" t="s">
        <v>1795</v>
      </c>
      <c r="C24" s="44">
        <v>3.45</v>
      </c>
      <c r="D24" s="44" t="s">
        <v>1794</v>
      </c>
      <c r="E24" s="45">
        <v>45657</v>
      </c>
      <c r="F24" s="46">
        <f t="shared" si="0"/>
        <v>185</v>
      </c>
      <c r="G24" s="47">
        <v>833.270833333333</v>
      </c>
    </row>
    <row r="25" ht="13.5" spans="1:7">
      <c r="A25" s="42">
        <v>22</v>
      </c>
      <c r="B25" s="43" t="s">
        <v>1796</v>
      </c>
      <c r="C25" s="44">
        <v>3.45</v>
      </c>
      <c r="D25" s="44" t="s">
        <v>1797</v>
      </c>
      <c r="E25" s="45">
        <v>45657</v>
      </c>
      <c r="F25" s="46">
        <f t="shared" si="0"/>
        <v>185</v>
      </c>
      <c r="G25" s="47">
        <v>886.458333333333</v>
      </c>
    </row>
    <row r="26" ht="13.5" spans="1:7">
      <c r="A26" s="42">
        <v>23</v>
      </c>
      <c r="B26" s="43" t="s">
        <v>1798</v>
      </c>
      <c r="C26" s="44">
        <v>3.85</v>
      </c>
      <c r="D26" s="44" t="s">
        <v>1799</v>
      </c>
      <c r="E26" s="45">
        <v>45657</v>
      </c>
      <c r="F26" s="46">
        <f t="shared" si="0"/>
        <v>185</v>
      </c>
      <c r="G26" s="47">
        <v>989.236111111111</v>
      </c>
    </row>
    <row r="27" ht="13.5" spans="1:7">
      <c r="A27" s="42">
        <v>24</v>
      </c>
      <c r="B27" s="43" t="s">
        <v>1800</v>
      </c>
      <c r="C27" s="44">
        <v>3.85</v>
      </c>
      <c r="D27" s="44" t="s">
        <v>1801</v>
      </c>
      <c r="E27" s="45">
        <v>45657</v>
      </c>
      <c r="F27" s="46">
        <f t="shared" si="0"/>
        <v>185</v>
      </c>
      <c r="G27" s="47">
        <v>989.236111111111</v>
      </c>
    </row>
    <row r="28" ht="13.5" spans="1:7">
      <c r="A28" s="42">
        <v>25</v>
      </c>
      <c r="B28" s="43" t="s">
        <v>1802</v>
      </c>
      <c r="C28" s="44">
        <v>3.85</v>
      </c>
      <c r="D28" s="44" t="s">
        <v>1803</v>
      </c>
      <c r="E28" s="45">
        <v>45657</v>
      </c>
      <c r="F28" s="46">
        <f t="shared" si="0"/>
        <v>185</v>
      </c>
      <c r="G28" s="47">
        <v>989.236111111111</v>
      </c>
    </row>
    <row r="29" ht="13.5" spans="1:7">
      <c r="A29" s="42">
        <v>26</v>
      </c>
      <c r="B29" s="43" t="s">
        <v>1804</v>
      </c>
      <c r="C29" s="44">
        <v>3.85</v>
      </c>
      <c r="D29" s="44" t="s">
        <v>1803</v>
      </c>
      <c r="E29" s="45">
        <v>45657</v>
      </c>
      <c r="F29" s="46">
        <f t="shared" si="0"/>
        <v>185</v>
      </c>
      <c r="G29" s="47">
        <v>989.236111111111</v>
      </c>
    </row>
    <row r="30" ht="13.5" spans="1:7">
      <c r="A30" s="42">
        <v>27</v>
      </c>
      <c r="B30" s="43" t="s">
        <v>1805</v>
      </c>
      <c r="C30" s="44">
        <v>3.85</v>
      </c>
      <c r="D30" s="44" t="s">
        <v>1806</v>
      </c>
      <c r="E30" s="45">
        <v>45657</v>
      </c>
      <c r="F30" s="46">
        <f t="shared" si="0"/>
        <v>185</v>
      </c>
      <c r="G30" s="47">
        <v>989.236111111111</v>
      </c>
    </row>
    <row r="31" ht="13.5" spans="1:7">
      <c r="A31" s="42">
        <v>28</v>
      </c>
      <c r="B31" s="43" t="s">
        <v>1807</v>
      </c>
      <c r="C31" s="44">
        <v>3.85</v>
      </c>
      <c r="D31" s="44" t="s">
        <v>1808</v>
      </c>
      <c r="E31" s="45">
        <v>45657</v>
      </c>
      <c r="F31" s="46">
        <f t="shared" si="0"/>
        <v>185</v>
      </c>
      <c r="G31" s="47">
        <v>989.236111111111</v>
      </c>
    </row>
    <row r="32" ht="13.5" spans="1:7">
      <c r="A32" s="42">
        <v>29</v>
      </c>
      <c r="B32" s="43" t="s">
        <v>1809</v>
      </c>
      <c r="C32" s="44">
        <v>3.85</v>
      </c>
      <c r="D32" s="44" t="s">
        <v>1808</v>
      </c>
      <c r="E32" s="45">
        <v>45657</v>
      </c>
      <c r="F32" s="46">
        <f t="shared" si="0"/>
        <v>185</v>
      </c>
      <c r="G32" s="47">
        <v>989.236111111111</v>
      </c>
    </row>
    <row r="33" ht="13.5" spans="1:7">
      <c r="A33" s="42">
        <v>30</v>
      </c>
      <c r="B33" s="43" t="s">
        <v>1810</v>
      </c>
      <c r="C33" s="44">
        <v>3.85</v>
      </c>
      <c r="D33" s="44" t="s">
        <v>1811</v>
      </c>
      <c r="E33" s="45">
        <v>45657</v>
      </c>
      <c r="F33" s="46">
        <f t="shared" si="0"/>
        <v>185</v>
      </c>
      <c r="G33" s="47">
        <v>989.236111111111</v>
      </c>
    </row>
    <row r="34" ht="13.5" spans="1:7">
      <c r="A34" s="42">
        <v>31</v>
      </c>
      <c r="B34" s="43" t="s">
        <v>1812</v>
      </c>
      <c r="C34" s="44">
        <v>3.35</v>
      </c>
      <c r="D34" s="44" t="s">
        <v>1813</v>
      </c>
      <c r="E34" s="45">
        <v>45657</v>
      </c>
      <c r="F34" s="46">
        <f t="shared" si="0"/>
        <v>185</v>
      </c>
      <c r="G34" s="47">
        <v>826.333333333333</v>
      </c>
    </row>
    <row r="35" ht="13.5" spans="1:7">
      <c r="A35" s="42">
        <v>32</v>
      </c>
      <c r="B35" s="43" t="s">
        <v>1814</v>
      </c>
      <c r="C35" s="44">
        <v>3.35</v>
      </c>
      <c r="D35" s="44" t="s">
        <v>1813</v>
      </c>
      <c r="E35" s="45">
        <v>45657</v>
      </c>
      <c r="F35" s="46">
        <f t="shared" si="0"/>
        <v>185</v>
      </c>
      <c r="G35" s="47">
        <v>793.624305555556</v>
      </c>
    </row>
    <row r="36" ht="13.5" spans="1:7">
      <c r="A36" s="42">
        <v>33</v>
      </c>
      <c r="B36" s="43" t="s">
        <v>1815</v>
      </c>
      <c r="C36" s="44">
        <v>3.35</v>
      </c>
      <c r="D36" s="44" t="s">
        <v>1813</v>
      </c>
      <c r="E36" s="45">
        <v>45657</v>
      </c>
      <c r="F36" s="46">
        <f t="shared" si="0"/>
        <v>185</v>
      </c>
      <c r="G36" s="47">
        <v>785.016666666667</v>
      </c>
    </row>
    <row r="37" ht="13.5" spans="1:7">
      <c r="A37" s="42">
        <v>34</v>
      </c>
      <c r="B37" s="43" t="s">
        <v>1816</v>
      </c>
      <c r="C37" s="44">
        <v>3.85</v>
      </c>
      <c r="D37" s="44" t="s">
        <v>1813</v>
      </c>
      <c r="E37" s="45">
        <v>45657</v>
      </c>
      <c r="F37" s="46">
        <f t="shared" si="0"/>
        <v>185</v>
      </c>
      <c r="G37" s="47">
        <v>989.236111111111</v>
      </c>
    </row>
    <row r="38" ht="13.5" spans="1:7">
      <c r="A38" s="42">
        <v>35</v>
      </c>
      <c r="B38" s="43" t="s">
        <v>1053</v>
      </c>
      <c r="C38" s="44">
        <v>3.85</v>
      </c>
      <c r="D38" s="44" t="s">
        <v>1817</v>
      </c>
      <c r="E38" s="45">
        <v>45657</v>
      </c>
      <c r="F38" s="46">
        <f t="shared" si="0"/>
        <v>185</v>
      </c>
      <c r="G38" s="47">
        <v>989.236111111111</v>
      </c>
    </row>
    <row r="39" ht="13.5" spans="1:7">
      <c r="A39" s="42">
        <v>36</v>
      </c>
      <c r="B39" s="43" t="s">
        <v>1818</v>
      </c>
      <c r="C39" s="44">
        <v>3.85</v>
      </c>
      <c r="D39" s="44" t="s">
        <v>1817</v>
      </c>
      <c r="E39" s="45">
        <v>45657</v>
      </c>
      <c r="F39" s="46">
        <f t="shared" si="0"/>
        <v>185</v>
      </c>
      <c r="G39" s="47">
        <v>989.236111111111</v>
      </c>
    </row>
    <row r="40" ht="13.5" spans="1:7">
      <c r="A40" s="42">
        <v>37</v>
      </c>
      <c r="B40" s="43" t="s">
        <v>1019</v>
      </c>
      <c r="C40" s="44">
        <v>3.85</v>
      </c>
      <c r="D40" s="44" t="s">
        <v>1817</v>
      </c>
      <c r="E40" s="45">
        <v>45657</v>
      </c>
      <c r="F40" s="46">
        <f t="shared" si="0"/>
        <v>185</v>
      </c>
      <c r="G40" s="47">
        <v>989.236111111111</v>
      </c>
    </row>
    <row r="41" ht="13.5" spans="1:7">
      <c r="A41" s="42">
        <v>38</v>
      </c>
      <c r="B41" s="43" t="s">
        <v>1819</v>
      </c>
      <c r="C41" s="44">
        <v>3.85</v>
      </c>
      <c r="D41" s="44" t="s">
        <v>1817</v>
      </c>
      <c r="E41" s="45">
        <v>45657</v>
      </c>
      <c r="F41" s="46">
        <f t="shared" si="0"/>
        <v>185</v>
      </c>
      <c r="G41" s="47">
        <v>989.236111111111</v>
      </c>
    </row>
    <row r="42" ht="13.5" spans="1:7">
      <c r="A42" s="42">
        <v>39</v>
      </c>
      <c r="B42" s="43" t="s">
        <v>971</v>
      </c>
      <c r="C42" s="44">
        <v>3.35</v>
      </c>
      <c r="D42" s="44" t="s">
        <v>1820</v>
      </c>
      <c r="E42" s="45">
        <v>45657</v>
      </c>
      <c r="F42" s="46">
        <f t="shared" si="0"/>
        <v>185</v>
      </c>
      <c r="G42" s="47">
        <v>795.345833333333</v>
      </c>
    </row>
    <row r="43" ht="13.5" spans="1:7">
      <c r="A43" s="42">
        <v>40</v>
      </c>
      <c r="B43" s="43" t="s">
        <v>979</v>
      </c>
      <c r="C43" s="44">
        <v>3.85</v>
      </c>
      <c r="D43" s="44" t="s">
        <v>1820</v>
      </c>
      <c r="E43" s="45">
        <v>45657</v>
      </c>
      <c r="F43" s="46">
        <f t="shared" si="0"/>
        <v>185</v>
      </c>
      <c r="G43" s="47">
        <v>989.236111111111</v>
      </c>
    </row>
    <row r="44" ht="13.5" spans="1:7">
      <c r="A44" s="42">
        <v>41</v>
      </c>
      <c r="B44" s="43" t="s">
        <v>1821</v>
      </c>
      <c r="C44" s="44">
        <v>3.85</v>
      </c>
      <c r="D44" s="44" t="s">
        <v>1820</v>
      </c>
      <c r="E44" s="45">
        <v>45657</v>
      </c>
      <c r="F44" s="46">
        <f t="shared" si="0"/>
        <v>185</v>
      </c>
      <c r="G44" s="47">
        <v>989.236111111111</v>
      </c>
    </row>
    <row r="45" ht="13.5" spans="1:7">
      <c r="A45" s="42">
        <v>42</v>
      </c>
      <c r="B45" s="43" t="s">
        <v>1822</v>
      </c>
      <c r="C45" s="44">
        <v>3.35</v>
      </c>
      <c r="D45" s="44" t="s">
        <v>1823</v>
      </c>
      <c r="E45" s="45">
        <v>45657</v>
      </c>
      <c r="F45" s="46">
        <f t="shared" si="0"/>
        <v>185</v>
      </c>
      <c r="G45" s="47">
        <v>859.042361111111</v>
      </c>
    </row>
    <row r="46" ht="13.5" spans="1:7">
      <c r="A46" s="42">
        <v>43</v>
      </c>
      <c r="B46" s="43" t="s">
        <v>1824</v>
      </c>
      <c r="C46" s="44">
        <v>3.85</v>
      </c>
      <c r="D46" s="44" t="s">
        <v>1823</v>
      </c>
      <c r="E46" s="45">
        <v>45657</v>
      </c>
      <c r="F46" s="46">
        <f t="shared" si="0"/>
        <v>185</v>
      </c>
      <c r="G46" s="47">
        <v>989.236111111111</v>
      </c>
    </row>
    <row r="47" ht="13.5" spans="1:7">
      <c r="A47" s="42">
        <v>44</v>
      </c>
      <c r="B47" s="43" t="s">
        <v>1825</v>
      </c>
      <c r="C47" s="44">
        <v>3.35</v>
      </c>
      <c r="D47" s="44" t="s">
        <v>1826</v>
      </c>
      <c r="E47" s="45">
        <v>45657</v>
      </c>
      <c r="F47" s="46">
        <f t="shared" si="0"/>
        <v>185</v>
      </c>
      <c r="G47" s="47">
        <v>855.599305555556</v>
      </c>
    </row>
    <row r="48" ht="13.5" spans="1:7">
      <c r="A48" s="42">
        <v>45</v>
      </c>
      <c r="B48" s="43" t="s">
        <v>1827</v>
      </c>
      <c r="C48" s="44">
        <v>3.35</v>
      </c>
      <c r="D48" s="44" t="s">
        <v>1828</v>
      </c>
      <c r="E48" s="45">
        <v>45657</v>
      </c>
      <c r="F48" s="46">
        <f t="shared" si="0"/>
        <v>185</v>
      </c>
      <c r="G48" s="47">
        <v>860.763888888889</v>
      </c>
    </row>
    <row r="49" ht="13.5" spans="1:7">
      <c r="A49" s="42">
        <v>46</v>
      </c>
      <c r="B49" s="43" t="s">
        <v>1829</v>
      </c>
      <c r="C49" s="44">
        <v>3.35</v>
      </c>
      <c r="D49" s="44" t="s">
        <v>1828</v>
      </c>
      <c r="E49" s="45">
        <v>45657</v>
      </c>
      <c r="F49" s="46">
        <f t="shared" si="0"/>
        <v>185</v>
      </c>
      <c r="G49" s="47">
        <v>752.307638888889</v>
      </c>
    </row>
    <row r="50" ht="13.5" spans="1:7">
      <c r="A50" s="42">
        <v>47</v>
      </c>
      <c r="B50" s="43" t="s">
        <v>1830</v>
      </c>
      <c r="C50" s="44">
        <v>3.85</v>
      </c>
      <c r="D50" s="44" t="s">
        <v>1828</v>
      </c>
      <c r="E50" s="45">
        <v>45657</v>
      </c>
      <c r="F50" s="46">
        <f t="shared" si="0"/>
        <v>185</v>
      </c>
      <c r="G50" s="47">
        <v>989.236111111111</v>
      </c>
    </row>
    <row r="51" ht="13.5" spans="1:7">
      <c r="A51" s="42">
        <v>48</v>
      </c>
      <c r="B51" s="43" t="s">
        <v>1831</v>
      </c>
      <c r="C51" s="44">
        <v>3.85</v>
      </c>
      <c r="D51" s="44" t="s">
        <v>1828</v>
      </c>
      <c r="E51" s="45">
        <v>45657</v>
      </c>
      <c r="F51" s="46">
        <f t="shared" si="0"/>
        <v>185</v>
      </c>
      <c r="G51" s="47">
        <v>989.236111111111</v>
      </c>
    </row>
    <row r="52" ht="13.5" spans="1:7">
      <c r="A52" s="42">
        <v>49</v>
      </c>
      <c r="B52" s="43" t="s">
        <v>1832</v>
      </c>
      <c r="C52" s="44">
        <v>3.85</v>
      </c>
      <c r="D52" s="44" t="s">
        <v>1833</v>
      </c>
      <c r="E52" s="45">
        <v>45657</v>
      </c>
      <c r="F52" s="46">
        <f t="shared" si="0"/>
        <v>185</v>
      </c>
      <c r="G52" s="47">
        <v>989.236111111111</v>
      </c>
    </row>
    <row r="53" ht="13.5" spans="1:7">
      <c r="A53" s="42">
        <v>50</v>
      </c>
      <c r="B53" s="43" t="s">
        <v>883</v>
      </c>
      <c r="C53" s="44">
        <v>3.85</v>
      </c>
      <c r="D53" s="44" t="s">
        <v>1833</v>
      </c>
      <c r="E53" s="45">
        <v>45657</v>
      </c>
      <c r="F53" s="46">
        <f t="shared" si="0"/>
        <v>185</v>
      </c>
      <c r="G53" s="47">
        <v>989.236111111111</v>
      </c>
    </row>
    <row r="54" ht="13.5" spans="1:7">
      <c r="A54" s="42">
        <v>51</v>
      </c>
      <c r="B54" s="43" t="s">
        <v>1834</v>
      </c>
      <c r="C54" s="44">
        <v>3.35</v>
      </c>
      <c r="D54" s="44" t="s">
        <v>1835</v>
      </c>
      <c r="E54" s="45">
        <v>45657</v>
      </c>
      <c r="F54" s="46">
        <f t="shared" si="0"/>
        <v>185</v>
      </c>
      <c r="G54" s="47">
        <v>853.877777777778</v>
      </c>
    </row>
    <row r="55" ht="13.5" spans="1:7">
      <c r="A55" s="42">
        <v>52</v>
      </c>
      <c r="B55" s="43" t="s">
        <v>1836</v>
      </c>
      <c r="C55" s="44">
        <v>3.85</v>
      </c>
      <c r="D55" s="44" t="s">
        <v>1835</v>
      </c>
      <c r="E55" s="45">
        <v>45657</v>
      </c>
      <c r="F55" s="46">
        <f t="shared" si="0"/>
        <v>185</v>
      </c>
      <c r="G55" s="47">
        <v>989.236111111111</v>
      </c>
    </row>
    <row r="56" ht="13.5" spans="1:7">
      <c r="A56" s="42">
        <v>53</v>
      </c>
      <c r="B56" s="43" t="s">
        <v>1837</v>
      </c>
      <c r="C56" s="44">
        <v>3.85</v>
      </c>
      <c r="D56" s="44" t="s">
        <v>1835</v>
      </c>
      <c r="E56" s="45">
        <v>45657</v>
      </c>
      <c r="F56" s="46">
        <f t="shared" si="0"/>
        <v>185</v>
      </c>
      <c r="G56" s="47">
        <v>989.236111111111</v>
      </c>
    </row>
    <row r="57" ht="13.5" spans="1:7">
      <c r="A57" s="42">
        <v>54</v>
      </c>
      <c r="B57" s="43" t="s">
        <v>1838</v>
      </c>
      <c r="C57" s="44">
        <v>3.85</v>
      </c>
      <c r="D57" s="44" t="s">
        <v>1839</v>
      </c>
      <c r="E57" s="45">
        <v>45657</v>
      </c>
      <c r="F57" s="46">
        <f t="shared" si="0"/>
        <v>185</v>
      </c>
      <c r="G57" s="47">
        <v>989.236111111111</v>
      </c>
    </row>
    <row r="58" ht="13.5" spans="1:7">
      <c r="A58" s="42">
        <v>55</v>
      </c>
      <c r="B58" s="43" t="s">
        <v>1840</v>
      </c>
      <c r="C58" s="44">
        <v>3.35</v>
      </c>
      <c r="D58" s="44" t="s">
        <v>1841</v>
      </c>
      <c r="E58" s="45">
        <v>45657</v>
      </c>
      <c r="F58" s="46">
        <f t="shared" si="0"/>
        <v>185</v>
      </c>
      <c r="G58" s="47">
        <v>843.548611111111</v>
      </c>
    </row>
    <row r="59" ht="13.5" spans="1:7">
      <c r="A59" s="42">
        <v>56</v>
      </c>
      <c r="B59" s="43" t="s">
        <v>976</v>
      </c>
      <c r="C59" s="44">
        <v>3.85</v>
      </c>
      <c r="D59" s="44" t="s">
        <v>1842</v>
      </c>
      <c r="E59" s="45">
        <v>45657</v>
      </c>
      <c r="F59" s="46">
        <f t="shared" si="0"/>
        <v>185</v>
      </c>
      <c r="G59" s="47">
        <v>989.236111111111</v>
      </c>
    </row>
    <row r="60" ht="13.5" spans="1:7">
      <c r="A60" s="42">
        <v>57</v>
      </c>
      <c r="B60" s="43" t="s">
        <v>938</v>
      </c>
      <c r="C60" s="44">
        <v>3.35</v>
      </c>
      <c r="D60" s="44" t="s">
        <v>1843</v>
      </c>
      <c r="E60" s="45">
        <v>45657</v>
      </c>
      <c r="F60" s="46">
        <f t="shared" si="0"/>
        <v>185</v>
      </c>
      <c r="G60" s="47">
        <v>860.763888888889</v>
      </c>
    </row>
    <row r="61" ht="13.5" spans="1:7">
      <c r="A61" s="42">
        <v>58</v>
      </c>
      <c r="B61" s="43" t="s">
        <v>1844</v>
      </c>
      <c r="C61" s="44">
        <v>3.85</v>
      </c>
      <c r="D61" s="44" t="s">
        <v>1845</v>
      </c>
      <c r="E61" s="45">
        <v>45657</v>
      </c>
      <c r="F61" s="46">
        <f t="shared" si="0"/>
        <v>185</v>
      </c>
      <c r="G61" s="47">
        <v>989.236111111111</v>
      </c>
    </row>
    <row r="62" ht="13.5" spans="1:7">
      <c r="A62" s="42">
        <v>59</v>
      </c>
      <c r="B62" s="43" t="s">
        <v>1846</v>
      </c>
      <c r="C62" s="44">
        <v>3.85</v>
      </c>
      <c r="D62" s="44" t="s">
        <v>1845</v>
      </c>
      <c r="E62" s="45">
        <v>45657</v>
      </c>
      <c r="F62" s="46">
        <f t="shared" si="0"/>
        <v>185</v>
      </c>
      <c r="G62" s="47">
        <v>989.236111111111</v>
      </c>
    </row>
    <row r="63" ht="13.5" spans="1:7">
      <c r="A63" s="42">
        <v>60</v>
      </c>
      <c r="B63" s="43" t="s">
        <v>1847</v>
      </c>
      <c r="C63" s="44">
        <v>3.85</v>
      </c>
      <c r="D63" s="44" t="s">
        <v>1848</v>
      </c>
      <c r="E63" s="45">
        <v>45657</v>
      </c>
      <c r="F63" s="46">
        <f t="shared" si="0"/>
        <v>185</v>
      </c>
      <c r="G63" s="47">
        <v>989.236111111111</v>
      </c>
    </row>
    <row r="64" ht="13.5" spans="1:7">
      <c r="A64" s="42">
        <v>61</v>
      </c>
      <c r="B64" s="43" t="s">
        <v>1849</v>
      </c>
      <c r="C64" s="44">
        <v>3.85</v>
      </c>
      <c r="D64" s="44" t="s">
        <v>1850</v>
      </c>
      <c r="E64" s="45">
        <v>45657</v>
      </c>
      <c r="F64" s="46">
        <f t="shared" si="0"/>
        <v>185</v>
      </c>
      <c r="G64" s="47">
        <v>989.236111111111</v>
      </c>
    </row>
    <row r="65" ht="13.5" spans="1:7">
      <c r="A65" s="42">
        <v>62</v>
      </c>
      <c r="B65" s="43" t="s">
        <v>1851</v>
      </c>
      <c r="C65" s="44">
        <v>3.85</v>
      </c>
      <c r="D65" s="44" t="s">
        <v>1852</v>
      </c>
      <c r="E65" s="45">
        <v>45657</v>
      </c>
      <c r="F65" s="46">
        <f t="shared" si="0"/>
        <v>185</v>
      </c>
      <c r="G65" s="47">
        <v>989.236111111111</v>
      </c>
    </row>
    <row r="66" ht="13.5" spans="1:7">
      <c r="A66" s="42">
        <v>63</v>
      </c>
      <c r="B66" s="43" t="s">
        <v>1853</v>
      </c>
      <c r="C66" s="44">
        <v>3.45</v>
      </c>
      <c r="D66" s="44" t="s">
        <v>1765</v>
      </c>
      <c r="E66" s="45">
        <v>45657</v>
      </c>
      <c r="F66" s="46">
        <f t="shared" si="0"/>
        <v>185</v>
      </c>
      <c r="G66" s="47">
        <v>886.458333333333</v>
      </c>
    </row>
    <row r="67" ht="13.5" spans="1:7">
      <c r="A67" s="42">
        <v>64</v>
      </c>
      <c r="B67" s="43" t="s">
        <v>1854</v>
      </c>
      <c r="C67" s="44">
        <v>3.45</v>
      </c>
      <c r="D67" s="44" t="s">
        <v>1855</v>
      </c>
      <c r="E67" s="45">
        <v>45657</v>
      </c>
      <c r="F67" s="46">
        <f t="shared" si="0"/>
        <v>185</v>
      </c>
      <c r="G67" s="47">
        <v>886.458333333333</v>
      </c>
    </row>
    <row r="68" ht="13.5" spans="1:7">
      <c r="A68" s="42">
        <v>65</v>
      </c>
      <c r="B68" s="43" t="s">
        <v>1856</v>
      </c>
      <c r="C68" s="44">
        <v>3.45</v>
      </c>
      <c r="D68" s="44" t="s">
        <v>1857</v>
      </c>
      <c r="E68" s="45">
        <v>45657</v>
      </c>
      <c r="F68" s="46">
        <f t="shared" ref="F68:F131" si="1">E68-DATE(2024,6,30)+1</f>
        <v>185</v>
      </c>
      <c r="G68" s="47">
        <v>886.458333333333</v>
      </c>
    </row>
    <row r="69" ht="13.5" spans="1:7">
      <c r="A69" s="42">
        <v>66</v>
      </c>
      <c r="B69" s="43" t="s">
        <v>65</v>
      </c>
      <c r="C69" s="44">
        <v>3.45</v>
      </c>
      <c r="D69" s="44" t="s">
        <v>1858</v>
      </c>
      <c r="E69" s="45">
        <v>45657</v>
      </c>
      <c r="F69" s="46">
        <f t="shared" si="1"/>
        <v>185</v>
      </c>
      <c r="G69" s="47">
        <v>886.458333333333</v>
      </c>
    </row>
    <row r="70" ht="13.5" spans="1:7">
      <c r="A70" s="42">
        <v>67</v>
      </c>
      <c r="B70" s="43" t="s">
        <v>1859</v>
      </c>
      <c r="C70" s="44">
        <v>3.45</v>
      </c>
      <c r="D70" s="44" t="s">
        <v>1858</v>
      </c>
      <c r="E70" s="45">
        <v>45657</v>
      </c>
      <c r="F70" s="46">
        <f t="shared" si="1"/>
        <v>185</v>
      </c>
      <c r="G70" s="47">
        <v>886.458333333333</v>
      </c>
    </row>
    <row r="71" ht="13.5" spans="1:7">
      <c r="A71" s="42">
        <v>68</v>
      </c>
      <c r="B71" s="43" t="s">
        <v>1860</v>
      </c>
      <c r="C71" s="44">
        <v>3.45</v>
      </c>
      <c r="D71" s="44" t="s">
        <v>1858</v>
      </c>
      <c r="E71" s="45">
        <v>45657</v>
      </c>
      <c r="F71" s="46">
        <f t="shared" si="1"/>
        <v>185</v>
      </c>
      <c r="G71" s="47">
        <v>886.458333333333</v>
      </c>
    </row>
    <row r="72" ht="13.5" spans="1:7">
      <c r="A72" s="42">
        <v>69</v>
      </c>
      <c r="B72" s="43" t="s">
        <v>1861</v>
      </c>
      <c r="C72" s="44">
        <v>3.45</v>
      </c>
      <c r="D72" s="44" t="s">
        <v>1858</v>
      </c>
      <c r="E72" s="45">
        <v>45657</v>
      </c>
      <c r="F72" s="46">
        <f t="shared" si="1"/>
        <v>185</v>
      </c>
      <c r="G72" s="47">
        <v>886.458333333333</v>
      </c>
    </row>
    <row r="73" ht="13.5" spans="1:7">
      <c r="A73" s="42">
        <v>70</v>
      </c>
      <c r="B73" s="43" t="s">
        <v>1862</v>
      </c>
      <c r="C73" s="44">
        <v>3.45</v>
      </c>
      <c r="D73" s="44" t="s">
        <v>1863</v>
      </c>
      <c r="E73" s="45">
        <v>45657</v>
      </c>
      <c r="F73" s="46">
        <f t="shared" si="1"/>
        <v>185</v>
      </c>
      <c r="G73" s="47">
        <v>531.875</v>
      </c>
    </row>
    <row r="74" ht="13.5" spans="1:7">
      <c r="A74" s="42">
        <v>71</v>
      </c>
      <c r="B74" s="43" t="s">
        <v>1864</v>
      </c>
      <c r="C74" s="44">
        <v>3.45</v>
      </c>
      <c r="D74" s="44" t="s">
        <v>1863</v>
      </c>
      <c r="E74" s="45">
        <v>45657</v>
      </c>
      <c r="F74" s="46">
        <f t="shared" si="1"/>
        <v>185</v>
      </c>
      <c r="G74" s="47">
        <v>709.166666666667</v>
      </c>
    </row>
    <row r="75" ht="13.5" spans="1:7">
      <c r="A75" s="42">
        <v>72</v>
      </c>
      <c r="B75" s="43" t="s">
        <v>1865</v>
      </c>
      <c r="C75" s="44">
        <v>3.45</v>
      </c>
      <c r="D75" s="44" t="s">
        <v>1863</v>
      </c>
      <c r="E75" s="45">
        <v>45657</v>
      </c>
      <c r="F75" s="46">
        <f t="shared" si="1"/>
        <v>185</v>
      </c>
      <c r="G75" s="47">
        <v>354.583333333333</v>
      </c>
    </row>
    <row r="76" ht="13.5" spans="1:7">
      <c r="A76" s="42">
        <v>73</v>
      </c>
      <c r="B76" s="43" t="s">
        <v>1866</v>
      </c>
      <c r="C76" s="44">
        <v>3.45</v>
      </c>
      <c r="D76" s="44" t="s">
        <v>1867</v>
      </c>
      <c r="E76" s="45">
        <v>45657</v>
      </c>
      <c r="F76" s="46">
        <f t="shared" si="1"/>
        <v>185</v>
      </c>
      <c r="G76" s="47">
        <v>709.166666666667</v>
      </c>
    </row>
    <row r="77" ht="13.5" spans="1:7">
      <c r="A77" s="42">
        <v>74</v>
      </c>
      <c r="B77" s="43" t="s">
        <v>1868</v>
      </c>
      <c r="C77" s="44">
        <v>3.45</v>
      </c>
      <c r="D77" s="44" t="s">
        <v>1867</v>
      </c>
      <c r="E77" s="45">
        <v>45657</v>
      </c>
      <c r="F77" s="46">
        <f t="shared" si="1"/>
        <v>185</v>
      </c>
      <c r="G77" s="47">
        <v>886.458333333333</v>
      </c>
    </row>
    <row r="78" ht="13.5" spans="1:7">
      <c r="A78" s="42">
        <v>75</v>
      </c>
      <c r="B78" s="43" t="s">
        <v>1869</v>
      </c>
      <c r="C78" s="44">
        <v>3.45</v>
      </c>
      <c r="D78" s="44" t="s">
        <v>1867</v>
      </c>
      <c r="E78" s="45">
        <v>45657</v>
      </c>
      <c r="F78" s="46">
        <f t="shared" si="1"/>
        <v>185</v>
      </c>
      <c r="G78" s="47">
        <v>886.458333333333</v>
      </c>
    </row>
    <row r="79" ht="13.5" spans="1:7">
      <c r="A79" s="42">
        <v>76</v>
      </c>
      <c r="B79" s="43" t="s">
        <v>1870</v>
      </c>
      <c r="C79" s="44">
        <v>3.45</v>
      </c>
      <c r="D79" s="44" t="s">
        <v>1867</v>
      </c>
      <c r="E79" s="45">
        <v>45657</v>
      </c>
      <c r="F79" s="46">
        <f t="shared" si="1"/>
        <v>185</v>
      </c>
      <c r="G79" s="47">
        <v>709.166666666667</v>
      </c>
    </row>
    <row r="80" ht="13.5" spans="1:7">
      <c r="A80" s="42">
        <v>77</v>
      </c>
      <c r="B80" s="43" t="s">
        <v>1871</v>
      </c>
      <c r="C80" s="44">
        <v>3.45</v>
      </c>
      <c r="D80" s="44" t="s">
        <v>1867</v>
      </c>
      <c r="E80" s="45">
        <v>45657</v>
      </c>
      <c r="F80" s="46">
        <f t="shared" si="1"/>
        <v>185</v>
      </c>
      <c r="G80" s="47">
        <v>354.583333333333</v>
      </c>
    </row>
    <row r="81" ht="13.5" spans="1:7">
      <c r="A81" s="42">
        <v>78</v>
      </c>
      <c r="B81" s="43" t="s">
        <v>1872</v>
      </c>
      <c r="C81" s="44">
        <v>3.45</v>
      </c>
      <c r="D81" s="44" t="s">
        <v>1867</v>
      </c>
      <c r="E81" s="45">
        <v>45657</v>
      </c>
      <c r="F81" s="46">
        <f t="shared" si="1"/>
        <v>185</v>
      </c>
      <c r="G81" s="47">
        <v>354.583333333333</v>
      </c>
    </row>
    <row r="82" ht="13.5" spans="1:7">
      <c r="A82" s="42">
        <v>79</v>
      </c>
      <c r="B82" s="43" t="s">
        <v>83</v>
      </c>
      <c r="C82" s="44">
        <v>3.45</v>
      </c>
      <c r="D82" s="44" t="s">
        <v>1867</v>
      </c>
      <c r="E82" s="45">
        <v>45657</v>
      </c>
      <c r="F82" s="46">
        <f t="shared" si="1"/>
        <v>185</v>
      </c>
      <c r="G82" s="47">
        <v>531.875</v>
      </c>
    </row>
    <row r="83" ht="13.5" spans="1:7">
      <c r="A83" s="42">
        <v>80</v>
      </c>
      <c r="B83" s="43" t="s">
        <v>1873</v>
      </c>
      <c r="C83" s="44">
        <v>3.45</v>
      </c>
      <c r="D83" s="44" t="s">
        <v>1874</v>
      </c>
      <c r="E83" s="45">
        <v>45657</v>
      </c>
      <c r="F83" s="46">
        <f t="shared" si="1"/>
        <v>185</v>
      </c>
      <c r="G83" s="47">
        <v>886.458333333333</v>
      </c>
    </row>
    <row r="84" ht="13.5" spans="1:7">
      <c r="A84" s="42">
        <v>81</v>
      </c>
      <c r="B84" s="43" t="s">
        <v>1875</v>
      </c>
      <c r="C84" s="44">
        <v>3.45</v>
      </c>
      <c r="D84" s="44" t="s">
        <v>1874</v>
      </c>
      <c r="E84" s="45">
        <v>45657</v>
      </c>
      <c r="F84" s="46">
        <f t="shared" si="1"/>
        <v>185</v>
      </c>
      <c r="G84" s="47">
        <v>177.291666666667</v>
      </c>
    </row>
    <row r="85" ht="13.5" spans="1:7">
      <c r="A85" s="42">
        <v>82</v>
      </c>
      <c r="B85" s="43" t="s">
        <v>1876</v>
      </c>
      <c r="C85" s="44">
        <v>3.45</v>
      </c>
      <c r="D85" s="44" t="s">
        <v>1877</v>
      </c>
      <c r="E85" s="45">
        <v>45657</v>
      </c>
      <c r="F85" s="46">
        <f t="shared" si="1"/>
        <v>185</v>
      </c>
      <c r="G85" s="47">
        <v>709.166666666667</v>
      </c>
    </row>
    <row r="86" ht="13.5" spans="1:7">
      <c r="A86" s="42">
        <v>83</v>
      </c>
      <c r="B86" s="43" t="s">
        <v>1878</v>
      </c>
      <c r="C86" s="44">
        <v>3.45</v>
      </c>
      <c r="D86" s="44" t="s">
        <v>1877</v>
      </c>
      <c r="E86" s="45">
        <v>45657</v>
      </c>
      <c r="F86" s="46">
        <f t="shared" si="1"/>
        <v>185</v>
      </c>
      <c r="G86" s="47">
        <v>354.583333333333</v>
      </c>
    </row>
    <row r="87" ht="13.5" spans="1:7">
      <c r="A87" s="42">
        <v>84</v>
      </c>
      <c r="B87" s="43" t="s">
        <v>1879</v>
      </c>
      <c r="C87" s="44">
        <v>3.45</v>
      </c>
      <c r="D87" s="44" t="s">
        <v>1880</v>
      </c>
      <c r="E87" s="45">
        <v>45657</v>
      </c>
      <c r="F87" s="46">
        <f t="shared" si="1"/>
        <v>185</v>
      </c>
      <c r="G87" s="47">
        <v>886.458333333333</v>
      </c>
    </row>
    <row r="88" ht="13.5" spans="1:7">
      <c r="A88" s="42">
        <v>85</v>
      </c>
      <c r="B88" s="43" t="s">
        <v>1881</v>
      </c>
      <c r="C88" s="44">
        <v>3.45</v>
      </c>
      <c r="D88" s="44" t="s">
        <v>1880</v>
      </c>
      <c r="E88" s="45">
        <v>45657</v>
      </c>
      <c r="F88" s="46">
        <f t="shared" si="1"/>
        <v>185</v>
      </c>
      <c r="G88" s="47">
        <v>886.458333333333</v>
      </c>
    </row>
    <row r="89" ht="13.5" spans="1:7">
      <c r="A89" s="42">
        <v>86</v>
      </c>
      <c r="B89" s="43" t="s">
        <v>1882</v>
      </c>
      <c r="C89" s="44">
        <v>3.45</v>
      </c>
      <c r="D89" s="44" t="s">
        <v>1880</v>
      </c>
      <c r="E89" s="45">
        <v>45657</v>
      </c>
      <c r="F89" s="46">
        <f t="shared" si="1"/>
        <v>185</v>
      </c>
      <c r="G89" s="47">
        <v>886.458333333333</v>
      </c>
    </row>
    <row r="90" ht="13.5" spans="1:7">
      <c r="A90" s="42">
        <v>87</v>
      </c>
      <c r="B90" s="43" t="s">
        <v>1883</v>
      </c>
      <c r="C90" s="44">
        <v>3.45</v>
      </c>
      <c r="D90" s="44" t="s">
        <v>1880</v>
      </c>
      <c r="E90" s="45">
        <v>45657</v>
      </c>
      <c r="F90" s="46">
        <f t="shared" si="1"/>
        <v>185</v>
      </c>
      <c r="G90" s="47">
        <v>886.458333333333</v>
      </c>
    </row>
    <row r="91" ht="13.5" spans="1:7">
      <c r="A91" s="42">
        <v>88</v>
      </c>
      <c r="B91" s="43" t="s">
        <v>1884</v>
      </c>
      <c r="C91" s="44">
        <v>3.45</v>
      </c>
      <c r="D91" s="44" t="s">
        <v>1880</v>
      </c>
      <c r="E91" s="45">
        <v>45657</v>
      </c>
      <c r="F91" s="46">
        <f t="shared" si="1"/>
        <v>185</v>
      </c>
      <c r="G91" s="47">
        <v>886.458333333333</v>
      </c>
    </row>
    <row r="92" ht="13.5" spans="1:7">
      <c r="A92" s="42">
        <v>89</v>
      </c>
      <c r="B92" s="43" t="s">
        <v>1885</v>
      </c>
      <c r="C92" s="44">
        <v>3.45</v>
      </c>
      <c r="D92" s="44" t="s">
        <v>1886</v>
      </c>
      <c r="E92" s="45">
        <v>45657</v>
      </c>
      <c r="F92" s="46">
        <f t="shared" si="1"/>
        <v>185</v>
      </c>
      <c r="G92" s="47">
        <v>886.458333333333</v>
      </c>
    </row>
    <row r="93" ht="13.5" spans="1:7">
      <c r="A93" s="42">
        <v>90</v>
      </c>
      <c r="B93" s="43" t="s">
        <v>61</v>
      </c>
      <c r="C93" s="44">
        <v>3.45</v>
      </c>
      <c r="D93" s="44" t="s">
        <v>1886</v>
      </c>
      <c r="E93" s="45">
        <v>45657</v>
      </c>
      <c r="F93" s="46">
        <f t="shared" si="1"/>
        <v>185</v>
      </c>
      <c r="G93" s="47">
        <v>886.458333333333</v>
      </c>
    </row>
    <row r="94" ht="13.5" spans="1:7">
      <c r="A94" s="42">
        <v>91</v>
      </c>
      <c r="B94" s="43" t="s">
        <v>1887</v>
      </c>
      <c r="C94" s="44">
        <v>3.45</v>
      </c>
      <c r="D94" s="44" t="s">
        <v>1886</v>
      </c>
      <c r="E94" s="45">
        <v>45657</v>
      </c>
      <c r="F94" s="46">
        <f t="shared" si="1"/>
        <v>185</v>
      </c>
      <c r="G94" s="47">
        <v>886.458333333333</v>
      </c>
    </row>
    <row r="95" ht="13.5" spans="1:7">
      <c r="A95" s="42">
        <v>92</v>
      </c>
      <c r="B95" s="43" t="s">
        <v>1888</v>
      </c>
      <c r="C95" s="44">
        <v>3.45</v>
      </c>
      <c r="D95" s="44" t="s">
        <v>1889</v>
      </c>
      <c r="E95" s="45">
        <v>45657</v>
      </c>
      <c r="F95" s="46">
        <f t="shared" si="1"/>
        <v>185</v>
      </c>
      <c r="G95" s="47">
        <v>177.291666666667</v>
      </c>
    </row>
    <row r="96" ht="13.5" spans="1:7">
      <c r="A96" s="42">
        <v>93</v>
      </c>
      <c r="B96" s="43" t="s">
        <v>1890</v>
      </c>
      <c r="C96" s="44">
        <v>3.45</v>
      </c>
      <c r="D96" s="44" t="s">
        <v>1891</v>
      </c>
      <c r="E96" s="45">
        <v>45657</v>
      </c>
      <c r="F96" s="46">
        <f t="shared" si="1"/>
        <v>185</v>
      </c>
      <c r="G96" s="47">
        <v>886.458333333333</v>
      </c>
    </row>
    <row r="97" ht="13.5" spans="1:7">
      <c r="A97" s="42">
        <v>94</v>
      </c>
      <c r="B97" s="43" t="s">
        <v>120</v>
      </c>
      <c r="C97" s="44">
        <v>3.45</v>
      </c>
      <c r="D97" s="44" t="s">
        <v>1892</v>
      </c>
      <c r="E97" s="45">
        <v>45657</v>
      </c>
      <c r="F97" s="46">
        <f t="shared" si="1"/>
        <v>185</v>
      </c>
      <c r="G97" s="47">
        <v>886.458333333333</v>
      </c>
    </row>
    <row r="98" ht="13.5" spans="1:7">
      <c r="A98" s="42">
        <v>95</v>
      </c>
      <c r="B98" s="43" t="s">
        <v>1893</v>
      </c>
      <c r="C98" s="44">
        <v>3.45</v>
      </c>
      <c r="D98" s="44" t="s">
        <v>1894</v>
      </c>
      <c r="E98" s="45">
        <v>45657</v>
      </c>
      <c r="F98" s="46">
        <f t="shared" si="1"/>
        <v>185</v>
      </c>
      <c r="G98" s="47">
        <v>886.458333333333</v>
      </c>
    </row>
    <row r="99" ht="13.5" spans="1:7">
      <c r="A99" s="42">
        <v>96</v>
      </c>
      <c r="B99" s="43" t="s">
        <v>1895</v>
      </c>
      <c r="C99" s="44">
        <v>3.95</v>
      </c>
      <c r="D99" s="44" t="s">
        <v>1896</v>
      </c>
      <c r="E99" s="45">
        <v>45657</v>
      </c>
      <c r="F99" s="46">
        <f t="shared" si="1"/>
        <v>185</v>
      </c>
      <c r="G99" s="47">
        <v>1014.93055555556</v>
      </c>
    </row>
    <row r="100" ht="13.5" spans="1:7">
      <c r="A100" s="42">
        <v>97</v>
      </c>
      <c r="B100" s="43" t="s">
        <v>1897</v>
      </c>
      <c r="C100" s="44">
        <v>3.95</v>
      </c>
      <c r="D100" s="44" t="s">
        <v>1898</v>
      </c>
      <c r="E100" s="45">
        <v>45657</v>
      </c>
      <c r="F100" s="46">
        <f t="shared" si="1"/>
        <v>185</v>
      </c>
      <c r="G100" s="47">
        <v>1014.93055555556</v>
      </c>
    </row>
    <row r="101" ht="13.5" spans="1:7">
      <c r="A101" s="42">
        <v>98</v>
      </c>
      <c r="B101" s="43" t="s">
        <v>13</v>
      </c>
      <c r="C101" s="44">
        <v>3.95</v>
      </c>
      <c r="D101" s="44" t="s">
        <v>1775</v>
      </c>
      <c r="E101" s="45">
        <v>45657</v>
      </c>
      <c r="F101" s="46">
        <f t="shared" si="1"/>
        <v>185</v>
      </c>
      <c r="G101" s="47">
        <v>1014.93055555556</v>
      </c>
    </row>
    <row r="102" ht="13.5" spans="1:7">
      <c r="A102" s="42">
        <v>99</v>
      </c>
      <c r="B102" s="43" t="s">
        <v>1899</v>
      </c>
      <c r="C102" s="44">
        <v>3.95</v>
      </c>
      <c r="D102" s="44" t="s">
        <v>1900</v>
      </c>
      <c r="E102" s="45">
        <v>45657</v>
      </c>
      <c r="F102" s="46">
        <f t="shared" si="1"/>
        <v>185</v>
      </c>
      <c r="G102" s="47">
        <v>1014.93055555556</v>
      </c>
    </row>
    <row r="103" ht="13.5" spans="1:7">
      <c r="A103" s="42">
        <v>100</v>
      </c>
      <c r="B103" s="43" t="s">
        <v>1901</v>
      </c>
      <c r="C103" s="44">
        <v>3.85</v>
      </c>
      <c r="D103" s="44" t="s">
        <v>1902</v>
      </c>
      <c r="E103" s="45">
        <v>45657</v>
      </c>
      <c r="F103" s="46">
        <f t="shared" si="1"/>
        <v>185</v>
      </c>
      <c r="G103" s="47">
        <v>989.236111111111</v>
      </c>
    </row>
    <row r="104" ht="13.5" spans="1:7">
      <c r="A104" s="42">
        <v>101</v>
      </c>
      <c r="B104" s="43" t="s">
        <v>1903</v>
      </c>
      <c r="C104" s="44">
        <v>3.85</v>
      </c>
      <c r="D104" s="44" t="s">
        <v>1803</v>
      </c>
      <c r="E104" s="45">
        <v>45657</v>
      </c>
      <c r="F104" s="46">
        <f t="shared" si="1"/>
        <v>185</v>
      </c>
      <c r="G104" s="47">
        <v>989.236111111111</v>
      </c>
    </row>
    <row r="105" ht="13.5" spans="1:7">
      <c r="A105" s="42">
        <v>102</v>
      </c>
      <c r="B105" s="43" t="s">
        <v>1904</v>
      </c>
      <c r="C105" s="44">
        <v>3.85</v>
      </c>
      <c r="D105" s="44" t="s">
        <v>1813</v>
      </c>
      <c r="E105" s="45">
        <v>45657</v>
      </c>
      <c r="F105" s="46">
        <f t="shared" si="1"/>
        <v>185</v>
      </c>
      <c r="G105" s="47">
        <v>989.236111111111</v>
      </c>
    </row>
    <row r="106" ht="13.5" spans="1:7">
      <c r="A106" s="42">
        <v>103</v>
      </c>
      <c r="B106" s="43" t="s">
        <v>1905</v>
      </c>
      <c r="C106" s="44">
        <v>3.85</v>
      </c>
      <c r="D106" s="44" t="s">
        <v>1817</v>
      </c>
      <c r="E106" s="45">
        <v>45657</v>
      </c>
      <c r="F106" s="46">
        <f t="shared" si="1"/>
        <v>185</v>
      </c>
      <c r="G106" s="47">
        <v>989.236111111111</v>
      </c>
    </row>
    <row r="107" ht="13.5" spans="1:7">
      <c r="A107" s="42">
        <v>104</v>
      </c>
      <c r="B107" s="43" t="s">
        <v>1906</v>
      </c>
      <c r="C107" s="44">
        <v>3.85</v>
      </c>
      <c r="D107" s="44" t="s">
        <v>1833</v>
      </c>
      <c r="E107" s="45">
        <v>45657</v>
      </c>
      <c r="F107" s="46">
        <f t="shared" si="1"/>
        <v>185</v>
      </c>
      <c r="G107" s="47">
        <v>989.236111111111</v>
      </c>
    </row>
    <row r="108" ht="13.5" spans="1:7">
      <c r="A108" s="42">
        <v>105</v>
      </c>
      <c r="B108" s="43" t="s">
        <v>1907</v>
      </c>
      <c r="C108" s="44">
        <v>3.85</v>
      </c>
      <c r="D108" s="44" t="s">
        <v>1833</v>
      </c>
      <c r="E108" s="45">
        <v>45657</v>
      </c>
      <c r="F108" s="46">
        <f t="shared" si="1"/>
        <v>185</v>
      </c>
      <c r="G108" s="47">
        <v>989.236111111111</v>
      </c>
    </row>
    <row r="109" ht="13.5" spans="1:7">
      <c r="A109" s="42">
        <v>106</v>
      </c>
      <c r="B109" s="43" t="s">
        <v>1908</v>
      </c>
      <c r="C109" s="44">
        <v>3.85</v>
      </c>
      <c r="D109" s="44" t="s">
        <v>1845</v>
      </c>
      <c r="E109" s="45">
        <v>45657</v>
      </c>
      <c r="F109" s="46">
        <f t="shared" si="1"/>
        <v>185</v>
      </c>
      <c r="G109" s="47">
        <v>989.236111111111</v>
      </c>
    </row>
    <row r="110" ht="13.5" spans="1:7">
      <c r="A110" s="42">
        <v>107</v>
      </c>
      <c r="B110" s="43" t="s">
        <v>1909</v>
      </c>
      <c r="C110" s="44">
        <v>3.85</v>
      </c>
      <c r="D110" s="44" t="s">
        <v>1781</v>
      </c>
      <c r="E110" s="45">
        <v>45657</v>
      </c>
      <c r="F110" s="46">
        <f t="shared" si="1"/>
        <v>185</v>
      </c>
      <c r="G110" s="47">
        <v>989.236111111111</v>
      </c>
    </row>
    <row r="111" ht="13.5" spans="1:7">
      <c r="A111" s="42">
        <v>108</v>
      </c>
      <c r="B111" s="43" t="s">
        <v>1910</v>
      </c>
      <c r="C111" s="44">
        <v>3.85</v>
      </c>
      <c r="D111" s="44" t="s">
        <v>1781</v>
      </c>
      <c r="E111" s="45">
        <v>45657</v>
      </c>
      <c r="F111" s="46">
        <f t="shared" si="1"/>
        <v>185</v>
      </c>
      <c r="G111" s="47">
        <v>989.236111111111</v>
      </c>
    </row>
    <row r="112" ht="13.5" spans="1:7">
      <c r="A112" s="42">
        <v>109</v>
      </c>
      <c r="B112" s="43" t="s">
        <v>1911</v>
      </c>
      <c r="C112" s="44">
        <v>3.85</v>
      </c>
      <c r="D112" s="44" t="s">
        <v>1781</v>
      </c>
      <c r="E112" s="45">
        <v>45657</v>
      </c>
      <c r="F112" s="46">
        <f t="shared" si="1"/>
        <v>185</v>
      </c>
      <c r="G112" s="47">
        <v>989.236111111111</v>
      </c>
    </row>
    <row r="113" ht="13.5" spans="1:7">
      <c r="A113" s="42">
        <v>110</v>
      </c>
      <c r="B113" s="43" t="s">
        <v>1912</v>
      </c>
      <c r="C113" s="44">
        <v>3.85</v>
      </c>
      <c r="D113" s="44" t="s">
        <v>1913</v>
      </c>
      <c r="E113" s="45">
        <v>45657</v>
      </c>
      <c r="F113" s="46">
        <f t="shared" si="1"/>
        <v>185</v>
      </c>
      <c r="G113" s="47">
        <v>989.236111111111</v>
      </c>
    </row>
    <row r="114" ht="13.5" spans="1:7">
      <c r="A114" s="42">
        <v>111</v>
      </c>
      <c r="B114" s="43" t="s">
        <v>1914</v>
      </c>
      <c r="C114" s="44">
        <v>3.6</v>
      </c>
      <c r="D114" s="44" t="s">
        <v>1915</v>
      </c>
      <c r="E114" s="45">
        <v>45657</v>
      </c>
      <c r="F114" s="46">
        <f t="shared" si="1"/>
        <v>185</v>
      </c>
      <c r="G114" s="47">
        <v>925</v>
      </c>
    </row>
    <row r="115" ht="13.5" spans="1:7">
      <c r="A115" s="42">
        <v>112</v>
      </c>
      <c r="B115" s="43" t="s">
        <v>63</v>
      </c>
      <c r="C115" s="44">
        <v>3.1</v>
      </c>
      <c r="D115" s="44" t="s">
        <v>1916</v>
      </c>
      <c r="E115" s="45">
        <v>45657</v>
      </c>
      <c r="F115" s="46">
        <f t="shared" si="1"/>
        <v>185</v>
      </c>
      <c r="G115" s="47">
        <v>764.666666666667</v>
      </c>
    </row>
    <row r="116" ht="13.5" spans="1:7">
      <c r="A116" s="42">
        <v>113</v>
      </c>
      <c r="B116" s="43" t="s">
        <v>1917</v>
      </c>
      <c r="C116" s="44">
        <v>3.85</v>
      </c>
      <c r="D116" s="44" t="s">
        <v>1786</v>
      </c>
      <c r="E116" s="45">
        <v>45657</v>
      </c>
      <c r="F116" s="46">
        <f t="shared" si="1"/>
        <v>185</v>
      </c>
      <c r="G116" s="47">
        <v>989.236111111111</v>
      </c>
    </row>
    <row r="117" ht="13.5" spans="1:7">
      <c r="A117" s="42">
        <v>114</v>
      </c>
      <c r="B117" s="43" t="s">
        <v>1918</v>
      </c>
      <c r="C117" s="44">
        <v>3.1</v>
      </c>
      <c r="D117" s="44" t="s">
        <v>1919</v>
      </c>
      <c r="E117" s="45">
        <v>45657</v>
      </c>
      <c r="F117" s="46">
        <f t="shared" si="1"/>
        <v>185</v>
      </c>
      <c r="G117" s="47">
        <v>796.527777777778</v>
      </c>
    </row>
    <row r="118" ht="13.5" spans="1:7">
      <c r="A118" s="42">
        <v>115</v>
      </c>
      <c r="B118" s="43" t="s">
        <v>1920</v>
      </c>
      <c r="C118" s="44">
        <v>3.45</v>
      </c>
      <c r="D118" s="44" t="s">
        <v>1763</v>
      </c>
      <c r="E118" s="45">
        <v>45657</v>
      </c>
      <c r="F118" s="46">
        <f t="shared" si="1"/>
        <v>185</v>
      </c>
      <c r="G118" s="47">
        <v>709.166666666667</v>
      </c>
    </row>
    <row r="119" ht="13.5" spans="1:7">
      <c r="A119" s="42">
        <v>116</v>
      </c>
      <c r="B119" s="43" t="s">
        <v>1921</v>
      </c>
      <c r="C119" s="44">
        <v>3.45</v>
      </c>
      <c r="D119" s="44" t="s">
        <v>1763</v>
      </c>
      <c r="E119" s="45">
        <v>45657</v>
      </c>
      <c r="F119" s="46">
        <f t="shared" si="1"/>
        <v>185</v>
      </c>
      <c r="G119" s="47">
        <v>886.458333333333</v>
      </c>
    </row>
    <row r="120" ht="13.5" spans="1:7">
      <c r="A120" s="42">
        <v>117</v>
      </c>
      <c r="B120" s="43" t="s">
        <v>1922</v>
      </c>
      <c r="C120" s="44">
        <v>3.45</v>
      </c>
      <c r="D120" s="44" t="s">
        <v>1923</v>
      </c>
      <c r="E120" s="45">
        <v>45657</v>
      </c>
      <c r="F120" s="46">
        <f t="shared" si="1"/>
        <v>185</v>
      </c>
      <c r="G120" s="47">
        <v>709.166666666667</v>
      </c>
    </row>
    <row r="121" ht="13.5" spans="1:7">
      <c r="A121" s="42">
        <v>118</v>
      </c>
      <c r="B121" s="43" t="s">
        <v>1924</v>
      </c>
      <c r="C121" s="44">
        <v>3.45</v>
      </c>
      <c r="D121" s="44" t="s">
        <v>1925</v>
      </c>
      <c r="E121" s="45">
        <v>45657</v>
      </c>
      <c r="F121" s="46">
        <f t="shared" si="1"/>
        <v>185</v>
      </c>
      <c r="G121" s="47">
        <v>886.458333333333</v>
      </c>
    </row>
    <row r="122" ht="13.5" spans="1:7">
      <c r="A122" s="42">
        <v>119</v>
      </c>
      <c r="B122" s="43" t="s">
        <v>1926</v>
      </c>
      <c r="C122" s="44">
        <v>3.45</v>
      </c>
      <c r="D122" s="44" t="s">
        <v>1927</v>
      </c>
      <c r="E122" s="45">
        <v>45657</v>
      </c>
      <c r="F122" s="46">
        <f t="shared" si="1"/>
        <v>185</v>
      </c>
      <c r="G122" s="47">
        <v>709.166666666667</v>
      </c>
    </row>
    <row r="123" ht="13.5" spans="1:7">
      <c r="A123" s="42">
        <v>120</v>
      </c>
      <c r="B123" s="43" t="s">
        <v>1928</v>
      </c>
      <c r="C123" s="44">
        <v>3.45</v>
      </c>
      <c r="D123" s="44" t="s">
        <v>1929</v>
      </c>
      <c r="E123" s="45">
        <v>45657</v>
      </c>
      <c r="F123" s="46">
        <f t="shared" si="1"/>
        <v>185</v>
      </c>
      <c r="G123" s="47">
        <v>709.166666666667</v>
      </c>
    </row>
    <row r="124" ht="13.5" spans="1:7">
      <c r="A124" s="42">
        <v>121</v>
      </c>
      <c r="B124" s="43" t="s">
        <v>1930</v>
      </c>
      <c r="C124" s="44">
        <v>3.45</v>
      </c>
      <c r="D124" s="44" t="s">
        <v>1929</v>
      </c>
      <c r="E124" s="45">
        <v>45657</v>
      </c>
      <c r="F124" s="46">
        <f t="shared" si="1"/>
        <v>185</v>
      </c>
      <c r="G124" s="47">
        <v>886.458333333333</v>
      </c>
    </row>
    <row r="125" ht="13.5" spans="1:7">
      <c r="A125" s="42">
        <v>122</v>
      </c>
      <c r="B125" s="43" t="s">
        <v>756</v>
      </c>
      <c r="C125" s="44">
        <v>3.45</v>
      </c>
      <c r="D125" s="44" t="s">
        <v>1857</v>
      </c>
      <c r="E125" s="45">
        <v>45657</v>
      </c>
      <c r="F125" s="46">
        <f t="shared" si="1"/>
        <v>185</v>
      </c>
      <c r="G125" s="47">
        <v>709.166666666667</v>
      </c>
    </row>
    <row r="126" ht="13.5" spans="1:7">
      <c r="A126" s="42">
        <v>123</v>
      </c>
      <c r="B126" s="43" t="s">
        <v>1931</v>
      </c>
      <c r="C126" s="44">
        <v>3.45</v>
      </c>
      <c r="D126" s="44" t="s">
        <v>1766</v>
      </c>
      <c r="E126" s="45">
        <v>45657</v>
      </c>
      <c r="F126" s="46">
        <f t="shared" si="1"/>
        <v>185</v>
      </c>
      <c r="G126" s="47">
        <v>709.166666666667</v>
      </c>
    </row>
    <row r="127" ht="13.5" spans="1:7">
      <c r="A127" s="42">
        <v>124</v>
      </c>
      <c r="B127" s="43" t="s">
        <v>1932</v>
      </c>
      <c r="C127" s="44">
        <v>3.45</v>
      </c>
      <c r="D127" s="44" t="s">
        <v>1766</v>
      </c>
      <c r="E127" s="45">
        <v>45657</v>
      </c>
      <c r="F127" s="46">
        <f t="shared" si="1"/>
        <v>185</v>
      </c>
      <c r="G127" s="47">
        <v>709.166666666667</v>
      </c>
    </row>
    <row r="128" ht="13.5" spans="1:7">
      <c r="A128" s="42">
        <v>125</v>
      </c>
      <c r="B128" s="43" t="s">
        <v>1933</v>
      </c>
      <c r="C128" s="44">
        <v>3.45</v>
      </c>
      <c r="D128" s="44" t="s">
        <v>1766</v>
      </c>
      <c r="E128" s="45">
        <v>45657</v>
      </c>
      <c r="F128" s="46">
        <f t="shared" si="1"/>
        <v>185</v>
      </c>
      <c r="G128" s="47">
        <v>886.458333333333</v>
      </c>
    </row>
    <row r="129" ht="13.5" spans="1:7">
      <c r="A129" s="42">
        <v>126</v>
      </c>
      <c r="B129" s="43" t="s">
        <v>1934</v>
      </c>
      <c r="C129" s="44">
        <v>3.45</v>
      </c>
      <c r="D129" s="44" t="s">
        <v>1880</v>
      </c>
      <c r="E129" s="45">
        <v>45657</v>
      </c>
      <c r="F129" s="46">
        <f t="shared" si="1"/>
        <v>185</v>
      </c>
      <c r="G129" s="47">
        <v>886.458333333333</v>
      </c>
    </row>
    <row r="130" ht="13.5" spans="1:7">
      <c r="A130" s="42">
        <v>127</v>
      </c>
      <c r="B130" s="43" t="s">
        <v>1935</v>
      </c>
      <c r="C130" s="44">
        <v>3.45</v>
      </c>
      <c r="D130" s="44" t="s">
        <v>1891</v>
      </c>
      <c r="E130" s="45">
        <v>45657</v>
      </c>
      <c r="F130" s="46">
        <f t="shared" si="1"/>
        <v>185</v>
      </c>
      <c r="G130" s="47">
        <v>886.458333333333</v>
      </c>
    </row>
    <row r="131" ht="13.5" spans="1:7">
      <c r="A131" s="42">
        <v>128</v>
      </c>
      <c r="B131" s="43" t="s">
        <v>1936</v>
      </c>
      <c r="C131" s="44">
        <v>3.45</v>
      </c>
      <c r="D131" s="44" t="s">
        <v>1891</v>
      </c>
      <c r="E131" s="45">
        <v>45657</v>
      </c>
      <c r="F131" s="46">
        <f t="shared" si="1"/>
        <v>185</v>
      </c>
      <c r="G131" s="47">
        <v>886.458333333333</v>
      </c>
    </row>
    <row r="132" ht="13.5" spans="1:7">
      <c r="A132" s="42">
        <v>129</v>
      </c>
      <c r="B132" s="43" t="s">
        <v>1937</v>
      </c>
      <c r="C132" s="44">
        <v>3.45</v>
      </c>
      <c r="D132" s="44" t="s">
        <v>1891</v>
      </c>
      <c r="E132" s="45">
        <v>45657</v>
      </c>
      <c r="F132" s="46">
        <f t="shared" ref="F132:F195" si="2">E132-DATE(2024,6,30)+1</f>
        <v>185</v>
      </c>
      <c r="G132" s="47">
        <v>886.458333333333</v>
      </c>
    </row>
    <row r="133" ht="13.5" spans="1:7">
      <c r="A133" s="42">
        <v>130</v>
      </c>
      <c r="B133" s="43" t="s">
        <v>1938</v>
      </c>
      <c r="C133" s="44">
        <v>3.45</v>
      </c>
      <c r="D133" s="44" t="s">
        <v>1939</v>
      </c>
      <c r="E133" s="45">
        <v>45657</v>
      </c>
      <c r="F133" s="46">
        <f t="shared" si="2"/>
        <v>185</v>
      </c>
      <c r="G133" s="47">
        <v>886.458333333333</v>
      </c>
    </row>
    <row r="134" ht="13.5" spans="1:7">
      <c r="A134" s="42">
        <v>131</v>
      </c>
      <c r="B134" s="43" t="s">
        <v>1940</v>
      </c>
      <c r="C134" s="44">
        <v>3.1</v>
      </c>
      <c r="D134" s="44" t="s">
        <v>1941</v>
      </c>
      <c r="E134" s="45">
        <v>45657</v>
      </c>
      <c r="F134" s="46">
        <f t="shared" si="2"/>
        <v>185</v>
      </c>
      <c r="G134" s="47">
        <v>796.527777777778</v>
      </c>
    </row>
    <row r="135" ht="13.5" spans="1:7">
      <c r="A135" s="42">
        <v>132</v>
      </c>
      <c r="B135" s="43" t="s">
        <v>1942</v>
      </c>
      <c r="C135" s="44">
        <v>3.45</v>
      </c>
      <c r="D135" s="44" t="s">
        <v>1943</v>
      </c>
      <c r="E135" s="45">
        <v>45657</v>
      </c>
      <c r="F135" s="46">
        <f t="shared" si="2"/>
        <v>185</v>
      </c>
      <c r="G135" s="47">
        <v>514.145833333333</v>
      </c>
    </row>
    <row r="136" ht="13.5" spans="1:7">
      <c r="A136" s="42">
        <v>133</v>
      </c>
      <c r="B136" s="43" t="s">
        <v>1944</v>
      </c>
      <c r="C136" s="44">
        <v>3.45</v>
      </c>
      <c r="D136" s="44" t="s">
        <v>1943</v>
      </c>
      <c r="E136" s="45">
        <v>45657</v>
      </c>
      <c r="F136" s="46">
        <f t="shared" si="2"/>
        <v>185</v>
      </c>
      <c r="G136" s="47">
        <v>620.520833333333</v>
      </c>
    </row>
    <row r="137" ht="13.5" spans="1:7">
      <c r="A137" s="42">
        <v>134</v>
      </c>
      <c r="B137" s="43" t="s">
        <v>1150</v>
      </c>
      <c r="C137" s="44">
        <v>3.45</v>
      </c>
      <c r="D137" s="44" t="s">
        <v>1943</v>
      </c>
      <c r="E137" s="45">
        <v>45657</v>
      </c>
      <c r="F137" s="46">
        <f t="shared" si="2"/>
        <v>185</v>
      </c>
      <c r="G137" s="47">
        <v>655.979166666667</v>
      </c>
    </row>
    <row r="138" ht="13.5" spans="1:7">
      <c r="A138" s="42">
        <v>135</v>
      </c>
      <c r="B138" s="43" t="s">
        <v>1269</v>
      </c>
      <c r="C138" s="44">
        <v>3.35</v>
      </c>
      <c r="D138" s="44" t="s">
        <v>1945</v>
      </c>
      <c r="E138" s="45">
        <v>45657</v>
      </c>
      <c r="F138" s="46">
        <f t="shared" si="2"/>
        <v>185</v>
      </c>
      <c r="G138" s="47">
        <v>860.763888888889</v>
      </c>
    </row>
    <row r="139" ht="13.5" spans="1:7">
      <c r="A139" s="42">
        <v>136</v>
      </c>
      <c r="B139" s="43" t="s">
        <v>1946</v>
      </c>
      <c r="C139" s="44">
        <v>3.35</v>
      </c>
      <c r="D139" s="44" t="s">
        <v>1945</v>
      </c>
      <c r="E139" s="45">
        <v>45657</v>
      </c>
      <c r="F139" s="46">
        <f t="shared" si="2"/>
        <v>185</v>
      </c>
      <c r="G139" s="47">
        <v>860.763888888889</v>
      </c>
    </row>
    <row r="140" ht="13.5" spans="1:7">
      <c r="A140" s="42">
        <v>137</v>
      </c>
      <c r="B140" s="43" t="s">
        <v>1947</v>
      </c>
      <c r="C140" s="44">
        <v>3.35</v>
      </c>
      <c r="D140" s="44" t="s">
        <v>1803</v>
      </c>
      <c r="E140" s="45">
        <v>45657</v>
      </c>
      <c r="F140" s="46">
        <f t="shared" si="2"/>
        <v>185</v>
      </c>
      <c r="G140" s="47">
        <v>845.270138888889</v>
      </c>
    </row>
    <row r="141" ht="13.5" spans="1:7">
      <c r="A141" s="42">
        <v>138</v>
      </c>
      <c r="B141" s="43" t="s">
        <v>1948</v>
      </c>
      <c r="C141" s="44">
        <v>3.35</v>
      </c>
      <c r="D141" s="44" t="s">
        <v>1803</v>
      </c>
      <c r="E141" s="45">
        <v>45657</v>
      </c>
      <c r="F141" s="46">
        <f t="shared" si="2"/>
        <v>185</v>
      </c>
      <c r="G141" s="47">
        <v>860.763888888889</v>
      </c>
    </row>
    <row r="142" ht="13.5" spans="1:7">
      <c r="A142" s="42">
        <v>139</v>
      </c>
      <c r="B142" s="43" t="s">
        <v>1949</v>
      </c>
      <c r="C142" s="44">
        <v>3.35</v>
      </c>
      <c r="D142" s="44" t="s">
        <v>1950</v>
      </c>
      <c r="E142" s="45">
        <v>45657</v>
      </c>
      <c r="F142" s="46">
        <f t="shared" si="2"/>
        <v>185</v>
      </c>
      <c r="G142" s="47">
        <v>860.763888888889</v>
      </c>
    </row>
    <row r="143" ht="13.5" spans="1:7">
      <c r="A143" s="42">
        <v>140</v>
      </c>
      <c r="B143" s="43" t="s">
        <v>1951</v>
      </c>
      <c r="C143" s="44">
        <v>3.35</v>
      </c>
      <c r="D143" s="44" t="s">
        <v>1950</v>
      </c>
      <c r="E143" s="45">
        <v>45657</v>
      </c>
      <c r="F143" s="46">
        <f t="shared" si="2"/>
        <v>185</v>
      </c>
      <c r="G143" s="47">
        <v>860.763888888889</v>
      </c>
    </row>
    <row r="144" ht="13.5" spans="1:7">
      <c r="A144" s="42">
        <v>141</v>
      </c>
      <c r="B144" s="43" t="s">
        <v>1259</v>
      </c>
      <c r="C144" s="44">
        <v>3.35</v>
      </c>
      <c r="D144" s="44" t="s">
        <v>1950</v>
      </c>
      <c r="E144" s="45">
        <v>45657</v>
      </c>
      <c r="F144" s="46">
        <f t="shared" si="2"/>
        <v>185</v>
      </c>
      <c r="G144" s="47">
        <v>860.763888888889</v>
      </c>
    </row>
    <row r="145" ht="13.5" spans="1:7">
      <c r="A145" s="42">
        <v>142</v>
      </c>
      <c r="B145" s="43" t="s">
        <v>1952</v>
      </c>
      <c r="C145" s="44">
        <v>3.35</v>
      </c>
      <c r="D145" s="44" t="s">
        <v>1808</v>
      </c>
      <c r="E145" s="45">
        <v>45657</v>
      </c>
      <c r="F145" s="46">
        <f t="shared" si="2"/>
        <v>185</v>
      </c>
      <c r="G145" s="47">
        <v>860.763888888889</v>
      </c>
    </row>
    <row r="146" ht="13.5" spans="1:7">
      <c r="A146" s="42">
        <v>143</v>
      </c>
      <c r="B146" s="43" t="s">
        <v>1953</v>
      </c>
      <c r="C146" s="44">
        <v>3.35</v>
      </c>
      <c r="D146" s="44" t="s">
        <v>1813</v>
      </c>
      <c r="E146" s="45">
        <v>45657</v>
      </c>
      <c r="F146" s="46">
        <f t="shared" si="2"/>
        <v>185</v>
      </c>
      <c r="G146" s="47">
        <v>860.763888888889</v>
      </c>
    </row>
    <row r="147" ht="13.5" spans="1:7">
      <c r="A147" s="42">
        <v>144</v>
      </c>
      <c r="B147" s="43" t="s">
        <v>1954</v>
      </c>
      <c r="C147" s="44">
        <v>3.35</v>
      </c>
      <c r="D147" s="44" t="s">
        <v>1820</v>
      </c>
      <c r="E147" s="45">
        <v>45657</v>
      </c>
      <c r="F147" s="46">
        <f t="shared" si="2"/>
        <v>185</v>
      </c>
      <c r="G147" s="47">
        <v>860.763888888889</v>
      </c>
    </row>
    <row r="148" ht="13.5" spans="1:7">
      <c r="A148" s="42">
        <v>145</v>
      </c>
      <c r="B148" s="43" t="s">
        <v>1955</v>
      </c>
      <c r="C148" s="44">
        <v>3.85</v>
      </c>
      <c r="D148" s="44" t="s">
        <v>1820</v>
      </c>
      <c r="E148" s="45">
        <v>45657</v>
      </c>
      <c r="F148" s="46">
        <f t="shared" si="2"/>
        <v>185</v>
      </c>
      <c r="G148" s="47">
        <v>989.236111111111</v>
      </c>
    </row>
    <row r="149" ht="13.5" spans="1:7">
      <c r="A149" s="42">
        <v>146</v>
      </c>
      <c r="B149" s="43" t="s">
        <v>1956</v>
      </c>
      <c r="C149" s="44">
        <v>3.85</v>
      </c>
      <c r="D149" s="44" t="s">
        <v>1823</v>
      </c>
      <c r="E149" s="45">
        <v>45657</v>
      </c>
      <c r="F149" s="46">
        <f t="shared" si="2"/>
        <v>185</v>
      </c>
      <c r="G149" s="47">
        <v>989.236111111111</v>
      </c>
    </row>
    <row r="150" ht="13.5" spans="1:7">
      <c r="A150" s="42">
        <v>147</v>
      </c>
      <c r="B150" s="43" t="s">
        <v>1957</v>
      </c>
      <c r="C150" s="44">
        <v>3.35</v>
      </c>
      <c r="D150" s="44" t="s">
        <v>1833</v>
      </c>
      <c r="E150" s="45">
        <v>45657</v>
      </c>
      <c r="F150" s="46">
        <f t="shared" si="2"/>
        <v>185</v>
      </c>
      <c r="G150" s="47">
        <v>860.763888888889</v>
      </c>
    </row>
    <row r="151" ht="13.5" spans="1:7">
      <c r="A151" s="42">
        <v>148</v>
      </c>
      <c r="B151" s="43" t="s">
        <v>1958</v>
      </c>
      <c r="C151" s="44">
        <v>3.85</v>
      </c>
      <c r="D151" s="44" t="s">
        <v>1833</v>
      </c>
      <c r="E151" s="45">
        <v>45657</v>
      </c>
      <c r="F151" s="46">
        <f t="shared" si="2"/>
        <v>185</v>
      </c>
      <c r="G151" s="47">
        <v>989.236111111111</v>
      </c>
    </row>
    <row r="152" ht="13.5" spans="1:7">
      <c r="A152" s="42">
        <v>149</v>
      </c>
      <c r="B152" s="43" t="s">
        <v>1959</v>
      </c>
      <c r="C152" s="44">
        <v>3.35</v>
      </c>
      <c r="D152" s="44" t="s">
        <v>1960</v>
      </c>
      <c r="E152" s="45">
        <v>45657</v>
      </c>
      <c r="F152" s="46">
        <f t="shared" si="2"/>
        <v>185</v>
      </c>
      <c r="G152" s="47">
        <v>855.599305555556</v>
      </c>
    </row>
    <row r="153" ht="13.5" spans="1:7">
      <c r="A153" s="42">
        <v>150</v>
      </c>
      <c r="B153" s="43" t="s">
        <v>1286</v>
      </c>
      <c r="C153" s="44">
        <v>3.85</v>
      </c>
      <c r="D153" s="44" t="s">
        <v>1960</v>
      </c>
      <c r="E153" s="45">
        <v>45657</v>
      </c>
      <c r="F153" s="46">
        <f t="shared" si="2"/>
        <v>185</v>
      </c>
      <c r="G153" s="47">
        <v>989.236111111111</v>
      </c>
    </row>
    <row r="154" ht="13.5" spans="1:7">
      <c r="A154" s="42">
        <v>151</v>
      </c>
      <c r="B154" s="43" t="s">
        <v>1284</v>
      </c>
      <c r="C154" s="44">
        <v>3.85</v>
      </c>
      <c r="D154" s="44" t="s">
        <v>1960</v>
      </c>
      <c r="E154" s="45">
        <v>45657</v>
      </c>
      <c r="F154" s="46">
        <f t="shared" si="2"/>
        <v>185</v>
      </c>
      <c r="G154" s="47">
        <v>989.236111111111</v>
      </c>
    </row>
    <row r="155" ht="13.5" spans="1:7">
      <c r="A155" s="42">
        <v>152</v>
      </c>
      <c r="B155" s="43" t="s">
        <v>1961</v>
      </c>
      <c r="C155" s="44">
        <v>3.85</v>
      </c>
      <c r="D155" s="44" t="s">
        <v>1960</v>
      </c>
      <c r="E155" s="45">
        <v>45657</v>
      </c>
      <c r="F155" s="46">
        <f t="shared" si="2"/>
        <v>185</v>
      </c>
      <c r="G155" s="47">
        <v>989.236111111111</v>
      </c>
    </row>
    <row r="156" ht="13.5" spans="1:7">
      <c r="A156" s="42">
        <v>153</v>
      </c>
      <c r="B156" s="43" t="s">
        <v>1235</v>
      </c>
      <c r="C156" s="44">
        <v>3.85</v>
      </c>
      <c r="D156" s="44" t="s">
        <v>1841</v>
      </c>
      <c r="E156" s="45">
        <v>45657</v>
      </c>
      <c r="F156" s="46">
        <f t="shared" si="2"/>
        <v>185</v>
      </c>
      <c r="G156" s="47">
        <v>989.236111111111</v>
      </c>
    </row>
    <row r="157" ht="13.5" spans="1:7">
      <c r="A157" s="42">
        <v>154</v>
      </c>
      <c r="B157" s="43" t="s">
        <v>1962</v>
      </c>
      <c r="C157" s="44">
        <v>3.1</v>
      </c>
      <c r="D157" s="44" t="s">
        <v>1916</v>
      </c>
      <c r="E157" s="45">
        <v>45657</v>
      </c>
      <c r="F157" s="46">
        <f t="shared" si="2"/>
        <v>185</v>
      </c>
      <c r="G157" s="47">
        <v>796.527777777778</v>
      </c>
    </row>
    <row r="158" ht="13.5" spans="1:7">
      <c r="A158" s="42">
        <v>155</v>
      </c>
      <c r="B158" s="43" t="s">
        <v>1963</v>
      </c>
      <c r="C158" s="44">
        <v>3.6</v>
      </c>
      <c r="D158" s="44" t="s">
        <v>1788</v>
      </c>
      <c r="E158" s="45">
        <v>45657</v>
      </c>
      <c r="F158" s="46">
        <f t="shared" si="2"/>
        <v>185</v>
      </c>
      <c r="G158" s="47">
        <v>925</v>
      </c>
    </row>
    <row r="159" ht="13.5" spans="1:7">
      <c r="A159" s="42">
        <v>156</v>
      </c>
      <c r="B159" s="43" t="s">
        <v>1964</v>
      </c>
      <c r="C159" s="44">
        <v>3.1</v>
      </c>
      <c r="D159" s="44" t="s">
        <v>1965</v>
      </c>
      <c r="E159" s="45">
        <v>45657</v>
      </c>
      <c r="F159" s="46">
        <f t="shared" si="2"/>
        <v>185</v>
      </c>
      <c r="G159" s="47">
        <v>796.527777777778</v>
      </c>
    </row>
    <row r="160" ht="13.5" spans="1:7">
      <c r="A160" s="42">
        <v>157</v>
      </c>
      <c r="B160" s="43" t="s">
        <v>1966</v>
      </c>
      <c r="C160" s="44">
        <v>3.6</v>
      </c>
      <c r="D160" s="44" t="s">
        <v>1967</v>
      </c>
      <c r="E160" s="45">
        <v>45657</v>
      </c>
      <c r="F160" s="46">
        <f t="shared" si="2"/>
        <v>185</v>
      </c>
      <c r="G160" s="47">
        <v>925</v>
      </c>
    </row>
    <row r="161" ht="13.5" spans="1:7">
      <c r="A161" s="42">
        <v>158</v>
      </c>
      <c r="B161" s="43" t="s">
        <v>642</v>
      </c>
      <c r="C161" s="44">
        <v>3.45</v>
      </c>
      <c r="D161" s="44" t="s">
        <v>1968</v>
      </c>
      <c r="E161" s="45">
        <v>45657</v>
      </c>
      <c r="F161" s="46">
        <f t="shared" si="2"/>
        <v>185</v>
      </c>
      <c r="G161" s="47">
        <v>886.458333333333</v>
      </c>
    </row>
    <row r="162" ht="13.5" spans="1:7">
      <c r="A162" s="42">
        <v>159</v>
      </c>
      <c r="B162" s="43" t="s">
        <v>673</v>
      </c>
      <c r="C162" s="44">
        <v>3.45</v>
      </c>
      <c r="D162" s="44" t="s">
        <v>1968</v>
      </c>
      <c r="E162" s="45">
        <v>45657</v>
      </c>
      <c r="F162" s="46">
        <f t="shared" si="2"/>
        <v>185</v>
      </c>
      <c r="G162" s="47">
        <v>886.458333333333</v>
      </c>
    </row>
    <row r="163" ht="13.5" spans="1:7">
      <c r="A163" s="42">
        <v>160</v>
      </c>
      <c r="B163" s="43" t="s">
        <v>1969</v>
      </c>
      <c r="C163" s="44">
        <v>3.45</v>
      </c>
      <c r="D163" s="44" t="s">
        <v>1968</v>
      </c>
      <c r="E163" s="45">
        <v>45657</v>
      </c>
      <c r="F163" s="46">
        <f t="shared" si="2"/>
        <v>185</v>
      </c>
      <c r="G163" s="47">
        <v>886.458333333333</v>
      </c>
    </row>
    <row r="164" ht="13.5" spans="1:7">
      <c r="A164" s="42">
        <v>161</v>
      </c>
      <c r="B164" s="43" t="s">
        <v>1970</v>
      </c>
      <c r="C164" s="44">
        <v>3.45</v>
      </c>
      <c r="D164" s="44" t="s">
        <v>1968</v>
      </c>
      <c r="E164" s="45">
        <v>45657</v>
      </c>
      <c r="F164" s="46">
        <f t="shared" si="2"/>
        <v>185</v>
      </c>
      <c r="G164" s="47">
        <v>886.458333333333</v>
      </c>
    </row>
    <row r="165" ht="13.5" spans="1:7">
      <c r="A165" s="42">
        <v>162</v>
      </c>
      <c r="B165" s="43" t="s">
        <v>1971</v>
      </c>
      <c r="C165" s="44">
        <v>3.45</v>
      </c>
      <c r="D165" s="44" t="s">
        <v>1972</v>
      </c>
      <c r="E165" s="45">
        <v>45657</v>
      </c>
      <c r="F165" s="46">
        <f t="shared" si="2"/>
        <v>185</v>
      </c>
      <c r="G165" s="47">
        <v>886.458333333333</v>
      </c>
    </row>
    <row r="166" ht="13.5" spans="1:7">
      <c r="A166" s="42">
        <v>163</v>
      </c>
      <c r="B166" s="43" t="s">
        <v>1973</v>
      </c>
      <c r="C166" s="44">
        <v>3.45</v>
      </c>
      <c r="D166" s="44" t="s">
        <v>1972</v>
      </c>
      <c r="E166" s="45">
        <v>45657</v>
      </c>
      <c r="F166" s="46">
        <f t="shared" si="2"/>
        <v>185</v>
      </c>
      <c r="G166" s="47">
        <v>886.458333333333</v>
      </c>
    </row>
    <row r="167" ht="13.5" spans="1:7">
      <c r="A167" s="42">
        <v>164</v>
      </c>
      <c r="B167" s="43" t="s">
        <v>617</v>
      </c>
      <c r="C167" s="44">
        <v>3.35</v>
      </c>
      <c r="D167" s="44" t="s">
        <v>1801</v>
      </c>
      <c r="E167" s="45">
        <v>45657</v>
      </c>
      <c r="F167" s="46">
        <f t="shared" si="2"/>
        <v>185</v>
      </c>
      <c r="G167" s="47">
        <v>860.763888888889</v>
      </c>
    </row>
    <row r="168" ht="13.5" spans="1:7">
      <c r="A168" s="42">
        <v>165</v>
      </c>
      <c r="B168" s="43" t="s">
        <v>630</v>
      </c>
      <c r="C168" s="44">
        <v>3.35</v>
      </c>
      <c r="D168" s="44" t="s">
        <v>1801</v>
      </c>
      <c r="E168" s="45">
        <v>45657</v>
      </c>
      <c r="F168" s="46">
        <f t="shared" si="2"/>
        <v>185</v>
      </c>
      <c r="G168" s="47">
        <v>860.763888888889</v>
      </c>
    </row>
    <row r="169" ht="13.5" spans="1:7">
      <c r="A169" s="42">
        <v>166</v>
      </c>
      <c r="B169" s="43" t="s">
        <v>1974</v>
      </c>
      <c r="C169" s="44">
        <v>3.35</v>
      </c>
      <c r="D169" s="44" t="s">
        <v>1801</v>
      </c>
      <c r="E169" s="45">
        <v>45657</v>
      </c>
      <c r="F169" s="46">
        <f t="shared" si="2"/>
        <v>185</v>
      </c>
      <c r="G169" s="47">
        <v>860.763888888889</v>
      </c>
    </row>
    <row r="170" ht="13.5" spans="1:7">
      <c r="A170" s="42">
        <v>167</v>
      </c>
      <c r="B170" s="43" t="s">
        <v>1975</v>
      </c>
      <c r="C170" s="44">
        <v>3.35</v>
      </c>
      <c r="D170" s="44" t="s">
        <v>1801</v>
      </c>
      <c r="E170" s="45">
        <v>45657</v>
      </c>
      <c r="F170" s="46">
        <f t="shared" si="2"/>
        <v>185</v>
      </c>
      <c r="G170" s="47">
        <v>860.763888888889</v>
      </c>
    </row>
    <row r="171" ht="13.5" spans="1:7">
      <c r="A171" s="42">
        <v>168</v>
      </c>
      <c r="B171" s="43" t="s">
        <v>1976</v>
      </c>
      <c r="C171" s="44">
        <v>3.35</v>
      </c>
      <c r="D171" s="44" t="s">
        <v>1902</v>
      </c>
      <c r="E171" s="45">
        <v>45657</v>
      </c>
      <c r="F171" s="46">
        <f t="shared" si="2"/>
        <v>185</v>
      </c>
      <c r="G171" s="47">
        <v>860.763888888889</v>
      </c>
    </row>
    <row r="172" ht="13.5" spans="1:7">
      <c r="A172" s="42">
        <v>169</v>
      </c>
      <c r="B172" s="43" t="s">
        <v>1977</v>
      </c>
      <c r="C172" s="44">
        <v>3.35</v>
      </c>
      <c r="D172" s="44" t="s">
        <v>1902</v>
      </c>
      <c r="E172" s="45">
        <v>45657</v>
      </c>
      <c r="F172" s="46">
        <f t="shared" si="2"/>
        <v>185</v>
      </c>
      <c r="G172" s="47">
        <v>860.763888888889</v>
      </c>
    </row>
    <row r="173" ht="13.5" spans="1:7">
      <c r="A173" s="42">
        <v>170</v>
      </c>
      <c r="B173" s="43" t="s">
        <v>734</v>
      </c>
      <c r="C173" s="44">
        <v>3.35</v>
      </c>
      <c r="D173" s="44" t="s">
        <v>1902</v>
      </c>
      <c r="E173" s="45">
        <v>45657</v>
      </c>
      <c r="F173" s="46">
        <f t="shared" si="2"/>
        <v>185</v>
      </c>
      <c r="G173" s="47">
        <v>860.763888888889</v>
      </c>
    </row>
    <row r="174" ht="13.5" spans="1:7">
      <c r="A174" s="42">
        <v>171</v>
      </c>
      <c r="B174" s="43" t="s">
        <v>699</v>
      </c>
      <c r="C174" s="44">
        <v>3.35</v>
      </c>
      <c r="D174" s="44" t="s">
        <v>1803</v>
      </c>
      <c r="E174" s="45">
        <v>45657</v>
      </c>
      <c r="F174" s="46">
        <f t="shared" si="2"/>
        <v>185</v>
      </c>
      <c r="G174" s="47">
        <v>860.763888888889</v>
      </c>
    </row>
    <row r="175" ht="13.5" spans="1:7">
      <c r="A175" s="42">
        <v>172</v>
      </c>
      <c r="B175" s="43" t="s">
        <v>1978</v>
      </c>
      <c r="C175" s="44">
        <v>3.35</v>
      </c>
      <c r="D175" s="44" t="s">
        <v>1950</v>
      </c>
      <c r="E175" s="45">
        <v>45657</v>
      </c>
      <c r="F175" s="46">
        <f t="shared" si="2"/>
        <v>185</v>
      </c>
      <c r="G175" s="47">
        <v>860.763888888889</v>
      </c>
    </row>
    <row r="176" ht="13.5" spans="1:7">
      <c r="A176" s="42">
        <v>173</v>
      </c>
      <c r="B176" s="43" t="s">
        <v>1979</v>
      </c>
      <c r="C176" s="44">
        <v>3.35</v>
      </c>
      <c r="D176" s="44" t="s">
        <v>1808</v>
      </c>
      <c r="E176" s="45">
        <v>45657</v>
      </c>
      <c r="F176" s="46">
        <f t="shared" si="2"/>
        <v>185</v>
      </c>
      <c r="G176" s="47">
        <v>860.763888888889</v>
      </c>
    </row>
    <row r="177" ht="13.5" spans="1:7">
      <c r="A177" s="42">
        <v>174</v>
      </c>
      <c r="B177" s="43" t="s">
        <v>696</v>
      </c>
      <c r="C177" s="44">
        <v>3.35</v>
      </c>
      <c r="D177" s="44" t="s">
        <v>1811</v>
      </c>
      <c r="E177" s="45">
        <v>45657</v>
      </c>
      <c r="F177" s="46">
        <f t="shared" si="2"/>
        <v>185</v>
      </c>
      <c r="G177" s="47">
        <v>860.763888888889</v>
      </c>
    </row>
    <row r="178" ht="13.5" spans="1:7">
      <c r="A178" s="42">
        <v>175</v>
      </c>
      <c r="B178" s="43" t="s">
        <v>1980</v>
      </c>
      <c r="C178" s="44">
        <v>3.35</v>
      </c>
      <c r="D178" s="44" t="s">
        <v>1811</v>
      </c>
      <c r="E178" s="45">
        <v>45657</v>
      </c>
      <c r="F178" s="46">
        <f t="shared" si="2"/>
        <v>185</v>
      </c>
      <c r="G178" s="47">
        <v>860.763888888889</v>
      </c>
    </row>
    <row r="179" ht="13.5" spans="1:7">
      <c r="A179" s="42">
        <v>176</v>
      </c>
      <c r="B179" s="43" t="s">
        <v>701</v>
      </c>
      <c r="C179" s="44">
        <v>3.35</v>
      </c>
      <c r="D179" s="44" t="s">
        <v>1811</v>
      </c>
      <c r="E179" s="45">
        <v>45657</v>
      </c>
      <c r="F179" s="46">
        <f t="shared" si="2"/>
        <v>185</v>
      </c>
      <c r="G179" s="47">
        <v>860.763888888889</v>
      </c>
    </row>
    <row r="180" ht="13.5" spans="1:7">
      <c r="A180" s="42">
        <v>177</v>
      </c>
      <c r="B180" s="43" t="s">
        <v>1981</v>
      </c>
      <c r="C180" s="44">
        <v>3.35</v>
      </c>
      <c r="D180" s="44" t="s">
        <v>1813</v>
      </c>
      <c r="E180" s="45">
        <v>45657</v>
      </c>
      <c r="F180" s="46">
        <f t="shared" si="2"/>
        <v>185</v>
      </c>
      <c r="G180" s="47">
        <v>860.763888888889</v>
      </c>
    </row>
    <row r="181" ht="13.5" spans="1:7">
      <c r="A181" s="42">
        <v>178</v>
      </c>
      <c r="B181" s="43" t="s">
        <v>662</v>
      </c>
      <c r="C181" s="44">
        <v>3.35</v>
      </c>
      <c r="D181" s="44" t="s">
        <v>1813</v>
      </c>
      <c r="E181" s="45">
        <v>45657</v>
      </c>
      <c r="F181" s="46">
        <f t="shared" si="2"/>
        <v>185</v>
      </c>
      <c r="G181" s="47">
        <v>860.763888888889</v>
      </c>
    </row>
    <row r="182" ht="13.5" spans="1:7">
      <c r="A182" s="42">
        <v>179</v>
      </c>
      <c r="B182" s="43" t="s">
        <v>692</v>
      </c>
      <c r="C182" s="44">
        <v>3.35</v>
      </c>
      <c r="D182" s="44" t="s">
        <v>1813</v>
      </c>
      <c r="E182" s="45">
        <v>45657</v>
      </c>
      <c r="F182" s="46">
        <f t="shared" si="2"/>
        <v>185</v>
      </c>
      <c r="G182" s="47">
        <v>860.763888888889</v>
      </c>
    </row>
    <row r="183" ht="13.5" spans="1:7">
      <c r="A183" s="42">
        <v>180</v>
      </c>
      <c r="B183" s="43" t="s">
        <v>680</v>
      </c>
      <c r="C183" s="44">
        <v>3.35</v>
      </c>
      <c r="D183" s="44" t="s">
        <v>1817</v>
      </c>
      <c r="E183" s="45">
        <v>45657</v>
      </c>
      <c r="F183" s="46">
        <f t="shared" si="2"/>
        <v>185</v>
      </c>
      <c r="G183" s="47">
        <v>688.611111111111</v>
      </c>
    </row>
    <row r="184" ht="13.5" spans="1:7">
      <c r="A184" s="42">
        <v>181</v>
      </c>
      <c r="B184" s="43" t="s">
        <v>1982</v>
      </c>
      <c r="C184" s="44">
        <v>3.35</v>
      </c>
      <c r="D184" s="44" t="s">
        <v>1817</v>
      </c>
      <c r="E184" s="45">
        <v>45657</v>
      </c>
      <c r="F184" s="46">
        <f t="shared" si="2"/>
        <v>185</v>
      </c>
      <c r="G184" s="47">
        <v>860.763888888889</v>
      </c>
    </row>
    <row r="185" ht="13.5" spans="1:7">
      <c r="A185" s="42">
        <v>182</v>
      </c>
      <c r="B185" s="43" t="s">
        <v>1983</v>
      </c>
      <c r="C185" s="44">
        <v>3.35</v>
      </c>
      <c r="D185" s="44" t="s">
        <v>1817</v>
      </c>
      <c r="E185" s="45">
        <v>45657</v>
      </c>
      <c r="F185" s="46">
        <f t="shared" si="2"/>
        <v>185</v>
      </c>
      <c r="G185" s="47">
        <v>860.763888888889</v>
      </c>
    </row>
    <row r="186" ht="13.5" spans="1:7">
      <c r="A186" s="42">
        <v>183</v>
      </c>
      <c r="B186" s="43" t="s">
        <v>618</v>
      </c>
      <c r="C186" s="44">
        <v>3.35</v>
      </c>
      <c r="D186" s="44" t="s">
        <v>1820</v>
      </c>
      <c r="E186" s="45">
        <v>45657</v>
      </c>
      <c r="F186" s="46">
        <f t="shared" si="2"/>
        <v>185</v>
      </c>
      <c r="G186" s="47">
        <v>860.763888888889</v>
      </c>
    </row>
    <row r="187" ht="13.5" spans="1:7">
      <c r="A187" s="42">
        <v>184</v>
      </c>
      <c r="B187" s="43" t="s">
        <v>1984</v>
      </c>
      <c r="C187" s="44">
        <v>3.35</v>
      </c>
      <c r="D187" s="44" t="s">
        <v>1820</v>
      </c>
      <c r="E187" s="45">
        <v>45657</v>
      </c>
      <c r="F187" s="46">
        <f t="shared" si="2"/>
        <v>185</v>
      </c>
      <c r="G187" s="47">
        <v>860.763888888889</v>
      </c>
    </row>
    <row r="188" ht="13.5" spans="1:7">
      <c r="A188" s="42">
        <v>185</v>
      </c>
      <c r="B188" s="43" t="s">
        <v>1985</v>
      </c>
      <c r="C188" s="44">
        <v>3.35</v>
      </c>
      <c r="D188" s="44" t="s">
        <v>1820</v>
      </c>
      <c r="E188" s="45">
        <v>45657</v>
      </c>
      <c r="F188" s="46">
        <f t="shared" si="2"/>
        <v>185</v>
      </c>
      <c r="G188" s="47">
        <v>344.305555555556</v>
      </c>
    </row>
    <row r="189" ht="13.5" spans="1:7">
      <c r="A189" s="42">
        <v>186</v>
      </c>
      <c r="B189" s="43" t="s">
        <v>1986</v>
      </c>
      <c r="C189" s="44">
        <v>3.35</v>
      </c>
      <c r="D189" s="44" t="s">
        <v>1820</v>
      </c>
      <c r="E189" s="45">
        <v>45657</v>
      </c>
      <c r="F189" s="46">
        <f t="shared" si="2"/>
        <v>185</v>
      </c>
      <c r="G189" s="47">
        <v>860.763888888889</v>
      </c>
    </row>
    <row r="190" ht="13.5" spans="1:7">
      <c r="A190" s="42">
        <v>187</v>
      </c>
      <c r="B190" s="43" t="s">
        <v>750</v>
      </c>
      <c r="C190" s="44">
        <v>3.35</v>
      </c>
      <c r="D190" s="44" t="s">
        <v>1823</v>
      </c>
      <c r="E190" s="45">
        <v>45657</v>
      </c>
      <c r="F190" s="46">
        <f t="shared" si="2"/>
        <v>185</v>
      </c>
      <c r="G190" s="47">
        <v>860.763888888889</v>
      </c>
    </row>
    <row r="191" ht="13.5" spans="1:7">
      <c r="A191" s="42">
        <v>188</v>
      </c>
      <c r="B191" s="43" t="s">
        <v>678</v>
      </c>
      <c r="C191" s="44">
        <v>3.35</v>
      </c>
      <c r="D191" s="44" t="s">
        <v>1826</v>
      </c>
      <c r="E191" s="45">
        <v>45657</v>
      </c>
      <c r="F191" s="46">
        <f t="shared" si="2"/>
        <v>185</v>
      </c>
      <c r="G191" s="47">
        <v>258.229166666667</v>
      </c>
    </row>
    <row r="192" ht="13.5" spans="1:7">
      <c r="A192" s="42">
        <v>189</v>
      </c>
      <c r="B192" s="43" t="s">
        <v>1987</v>
      </c>
      <c r="C192" s="44">
        <v>3.35</v>
      </c>
      <c r="D192" s="44" t="s">
        <v>1828</v>
      </c>
      <c r="E192" s="45">
        <v>45657</v>
      </c>
      <c r="F192" s="46">
        <f t="shared" si="2"/>
        <v>185</v>
      </c>
      <c r="G192" s="47">
        <v>860.763888888889</v>
      </c>
    </row>
    <row r="193" ht="13.5" spans="1:7">
      <c r="A193" s="42">
        <v>190</v>
      </c>
      <c r="B193" s="43" t="s">
        <v>659</v>
      </c>
      <c r="C193" s="44">
        <v>3.35</v>
      </c>
      <c r="D193" s="44" t="s">
        <v>1781</v>
      </c>
      <c r="E193" s="45">
        <v>45657</v>
      </c>
      <c r="F193" s="46">
        <f t="shared" si="2"/>
        <v>185</v>
      </c>
      <c r="G193" s="47">
        <v>860.763888888889</v>
      </c>
    </row>
    <row r="194" ht="13.5" spans="1:7">
      <c r="A194" s="42">
        <v>191</v>
      </c>
      <c r="B194" s="43" t="s">
        <v>1988</v>
      </c>
      <c r="C194" s="44">
        <v>3.1</v>
      </c>
      <c r="D194" s="44" t="s">
        <v>1915</v>
      </c>
      <c r="E194" s="45">
        <v>45657</v>
      </c>
      <c r="F194" s="46">
        <f t="shared" si="2"/>
        <v>185</v>
      </c>
      <c r="G194" s="47">
        <v>796.527777777778</v>
      </c>
    </row>
    <row r="195" ht="13.5" spans="1:7">
      <c r="A195" s="42">
        <v>192</v>
      </c>
      <c r="B195" s="43" t="s">
        <v>1989</v>
      </c>
      <c r="C195" s="44">
        <v>3.1</v>
      </c>
      <c r="D195" s="44" t="s">
        <v>1990</v>
      </c>
      <c r="E195" s="45">
        <v>45657</v>
      </c>
      <c r="F195" s="46">
        <f t="shared" si="2"/>
        <v>185</v>
      </c>
      <c r="G195" s="47">
        <v>796.527777777778</v>
      </c>
    </row>
    <row r="196" ht="13.5" spans="1:7">
      <c r="A196" s="42">
        <v>193</v>
      </c>
      <c r="B196" s="43" t="s">
        <v>1991</v>
      </c>
      <c r="C196" s="44">
        <v>3.1</v>
      </c>
      <c r="D196" s="44" t="s">
        <v>1992</v>
      </c>
      <c r="E196" s="45">
        <v>45657</v>
      </c>
      <c r="F196" s="46">
        <f t="shared" ref="F196:F259" si="3">E196-DATE(2024,6,30)+1</f>
        <v>185</v>
      </c>
      <c r="G196" s="47">
        <v>796.527777777778</v>
      </c>
    </row>
    <row r="197" ht="13.5" spans="1:7">
      <c r="A197" s="42">
        <v>194</v>
      </c>
      <c r="B197" s="43" t="s">
        <v>1993</v>
      </c>
      <c r="C197" s="44">
        <v>3.1</v>
      </c>
      <c r="D197" s="44" t="s">
        <v>1992</v>
      </c>
      <c r="E197" s="45">
        <v>45657</v>
      </c>
      <c r="F197" s="46">
        <f t="shared" si="3"/>
        <v>185</v>
      </c>
      <c r="G197" s="47">
        <v>796.527777777778</v>
      </c>
    </row>
    <row r="198" ht="13.5" spans="1:7">
      <c r="A198" s="42">
        <v>195</v>
      </c>
      <c r="B198" s="43" t="s">
        <v>1994</v>
      </c>
      <c r="C198" s="44">
        <v>3.1</v>
      </c>
      <c r="D198" s="44" t="s">
        <v>1992</v>
      </c>
      <c r="E198" s="45">
        <v>45657</v>
      </c>
      <c r="F198" s="46">
        <f t="shared" si="3"/>
        <v>185</v>
      </c>
      <c r="G198" s="47">
        <v>796.527777777778</v>
      </c>
    </row>
    <row r="199" ht="13.5" spans="1:7">
      <c r="A199" s="42">
        <v>196</v>
      </c>
      <c r="B199" s="43" t="s">
        <v>638</v>
      </c>
      <c r="C199" s="44">
        <v>3.1</v>
      </c>
      <c r="D199" s="44" t="s">
        <v>1992</v>
      </c>
      <c r="E199" s="45">
        <v>45657</v>
      </c>
      <c r="F199" s="46">
        <f t="shared" si="3"/>
        <v>185</v>
      </c>
      <c r="G199" s="47">
        <v>796.527777777778</v>
      </c>
    </row>
    <row r="200" ht="13.5" spans="1:7">
      <c r="A200" s="42">
        <v>197</v>
      </c>
      <c r="B200" s="43" t="s">
        <v>1995</v>
      </c>
      <c r="C200" s="44">
        <v>3.1</v>
      </c>
      <c r="D200" s="44" t="s">
        <v>1996</v>
      </c>
      <c r="E200" s="45">
        <v>45657</v>
      </c>
      <c r="F200" s="46">
        <f t="shared" si="3"/>
        <v>185</v>
      </c>
      <c r="G200" s="47">
        <v>796.527777777778</v>
      </c>
    </row>
    <row r="201" ht="13.5" spans="1:7">
      <c r="A201" s="42">
        <v>198</v>
      </c>
      <c r="B201" s="43" t="s">
        <v>1997</v>
      </c>
      <c r="C201" s="44">
        <v>3.1</v>
      </c>
      <c r="D201" s="44" t="s">
        <v>1916</v>
      </c>
      <c r="E201" s="45">
        <v>45657</v>
      </c>
      <c r="F201" s="46">
        <f t="shared" si="3"/>
        <v>185</v>
      </c>
      <c r="G201" s="47">
        <v>796.527777777778</v>
      </c>
    </row>
    <row r="202" ht="13.5" spans="1:7">
      <c r="A202" s="42">
        <v>199</v>
      </c>
      <c r="B202" s="43" t="s">
        <v>1998</v>
      </c>
      <c r="C202" s="44">
        <v>3.1</v>
      </c>
      <c r="D202" s="44" t="s">
        <v>1999</v>
      </c>
      <c r="E202" s="45">
        <v>45657</v>
      </c>
      <c r="F202" s="46">
        <f t="shared" si="3"/>
        <v>185</v>
      </c>
      <c r="G202" s="47">
        <v>796.527777777778</v>
      </c>
    </row>
    <row r="203" ht="13.5" spans="1:7">
      <c r="A203" s="42">
        <v>200</v>
      </c>
      <c r="B203" s="43" t="s">
        <v>2000</v>
      </c>
      <c r="C203" s="44">
        <v>3.1</v>
      </c>
      <c r="D203" s="44" t="s">
        <v>2001</v>
      </c>
      <c r="E203" s="45">
        <v>45657</v>
      </c>
      <c r="F203" s="46">
        <f t="shared" si="3"/>
        <v>185</v>
      </c>
      <c r="G203" s="47">
        <v>796.527777777778</v>
      </c>
    </row>
    <row r="204" ht="13.5" spans="1:7">
      <c r="A204" s="42">
        <v>201</v>
      </c>
      <c r="B204" s="43" t="s">
        <v>2002</v>
      </c>
      <c r="C204" s="44">
        <v>3.45</v>
      </c>
      <c r="D204" s="44" t="s">
        <v>2003</v>
      </c>
      <c r="E204" s="45">
        <v>45657</v>
      </c>
      <c r="F204" s="46">
        <f t="shared" si="3"/>
        <v>185</v>
      </c>
      <c r="G204" s="47">
        <v>886.458333333333</v>
      </c>
    </row>
    <row r="205" ht="13.5" spans="1:7">
      <c r="A205" s="42">
        <v>202</v>
      </c>
      <c r="B205" s="43" t="s">
        <v>2004</v>
      </c>
      <c r="C205" s="44">
        <v>3.35</v>
      </c>
      <c r="D205" s="44" t="s">
        <v>1820</v>
      </c>
      <c r="E205" s="45">
        <v>45657</v>
      </c>
      <c r="F205" s="46">
        <f t="shared" si="3"/>
        <v>185</v>
      </c>
      <c r="G205" s="47">
        <v>860.763888888889</v>
      </c>
    </row>
    <row r="206" ht="13.5" spans="1:7">
      <c r="A206" s="42">
        <v>203</v>
      </c>
      <c r="B206" s="43" t="s">
        <v>531</v>
      </c>
      <c r="C206" s="44">
        <v>3.35</v>
      </c>
      <c r="D206" s="44" t="s">
        <v>1820</v>
      </c>
      <c r="E206" s="45">
        <v>45657</v>
      </c>
      <c r="F206" s="46">
        <f t="shared" si="3"/>
        <v>185</v>
      </c>
      <c r="G206" s="47">
        <v>860.763888888889</v>
      </c>
    </row>
    <row r="207" ht="13.5" spans="1:7">
      <c r="A207" s="42">
        <v>204</v>
      </c>
      <c r="B207" s="43" t="s">
        <v>2005</v>
      </c>
      <c r="C207" s="44">
        <v>3.1</v>
      </c>
      <c r="D207" s="44" t="s">
        <v>1915</v>
      </c>
      <c r="E207" s="45">
        <v>45657</v>
      </c>
      <c r="F207" s="46">
        <f t="shared" si="3"/>
        <v>185</v>
      </c>
      <c r="G207" s="47">
        <v>796.527777777778</v>
      </c>
    </row>
    <row r="208" ht="13.5" spans="1:7">
      <c r="A208" s="42">
        <v>205</v>
      </c>
      <c r="B208" s="43" t="s">
        <v>259</v>
      </c>
      <c r="C208" s="44">
        <v>3.55</v>
      </c>
      <c r="D208" s="44" t="s">
        <v>1763</v>
      </c>
      <c r="E208" s="45">
        <v>45657</v>
      </c>
      <c r="F208" s="46">
        <f t="shared" si="3"/>
        <v>185</v>
      </c>
      <c r="G208" s="47">
        <v>912.152777777778</v>
      </c>
    </row>
    <row r="209" ht="13.5" spans="1:7">
      <c r="A209" s="42">
        <v>206</v>
      </c>
      <c r="B209" s="43" t="s">
        <v>2006</v>
      </c>
      <c r="C209" s="44">
        <v>3.55</v>
      </c>
      <c r="D209" s="44" t="s">
        <v>1763</v>
      </c>
      <c r="E209" s="45">
        <v>45657</v>
      </c>
      <c r="F209" s="46">
        <f t="shared" si="3"/>
        <v>185</v>
      </c>
      <c r="G209" s="47">
        <v>912.152777777778</v>
      </c>
    </row>
    <row r="210" ht="13.5" spans="1:7">
      <c r="A210" s="42">
        <v>207</v>
      </c>
      <c r="B210" s="43" t="s">
        <v>2007</v>
      </c>
      <c r="C210" s="44">
        <v>3.55</v>
      </c>
      <c r="D210" s="44" t="s">
        <v>1763</v>
      </c>
      <c r="E210" s="45">
        <v>45657</v>
      </c>
      <c r="F210" s="46">
        <f t="shared" si="3"/>
        <v>185</v>
      </c>
      <c r="G210" s="47">
        <v>912.152777777778</v>
      </c>
    </row>
    <row r="211" ht="13.5" spans="1:7">
      <c r="A211" s="42">
        <v>208</v>
      </c>
      <c r="B211" s="43" t="s">
        <v>2008</v>
      </c>
      <c r="C211" s="44">
        <v>3.55</v>
      </c>
      <c r="D211" s="44" t="s">
        <v>1763</v>
      </c>
      <c r="E211" s="45">
        <v>45657</v>
      </c>
      <c r="F211" s="46">
        <f t="shared" si="3"/>
        <v>185</v>
      </c>
      <c r="G211" s="47">
        <v>912.152777777778</v>
      </c>
    </row>
    <row r="212" ht="13.5" spans="1:7">
      <c r="A212" s="42">
        <v>209</v>
      </c>
      <c r="B212" s="43" t="s">
        <v>2009</v>
      </c>
      <c r="C212" s="44">
        <v>3.55</v>
      </c>
      <c r="D212" s="44" t="s">
        <v>1923</v>
      </c>
      <c r="E212" s="45">
        <v>45657</v>
      </c>
      <c r="F212" s="46">
        <f t="shared" si="3"/>
        <v>185</v>
      </c>
      <c r="G212" s="47">
        <v>912.152777777778</v>
      </c>
    </row>
    <row r="213" ht="13.5" spans="1:7">
      <c r="A213" s="42">
        <v>210</v>
      </c>
      <c r="B213" s="43" t="s">
        <v>2010</v>
      </c>
      <c r="C213" s="44">
        <v>3.45</v>
      </c>
      <c r="D213" s="44" t="s">
        <v>2011</v>
      </c>
      <c r="E213" s="45">
        <v>45657</v>
      </c>
      <c r="F213" s="46">
        <f t="shared" si="3"/>
        <v>185</v>
      </c>
      <c r="G213" s="47">
        <v>886.458333333333</v>
      </c>
    </row>
    <row r="214" ht="13.5" spans="1:7">
      <c r="A214" s="42">
        <v>211</v>
      </c>
      <c r="B214" s="43" t="s">
        <v>2012</v>
      </c>
      <c r="C214" s="44">
        <v>3.45</v>
      </c>
      <c r="D214" s="44" t="s">
        <v>2011</v>
      </c>
      <c r="E214" s="45">
        <v>45657</v>
      </c>
      <c r="F214" s="46">
        <f t="shared" si="3"/>
        <v>185</v>
      </c>
      <c r="G214" s="47">
        <v>886.458333333333</v>
      </c>
    </row>
    <row r="215" ht="13.5" spans="1:7">
      <c r="A215" s="42">
        <v>212</v>
      </c>
      <c r="B215" s="43" t="s">
        <v>315</v>
      </c>
      <c r="C215" s="44">
        <v>3.45</v>
      </c>
      <c r="D215" s="44" t="s">
        <v>2013</v>
      </c>
      <c r="E215" s="45">
        <v>45657</v>
      </c>
      <c r="F215" s="46">
        <f t="shared" si="3"/>
        <v>185</v>
      </c>
      <c r="G215" s="47">
        <v>886.458333333333</v>
      </c>
    </row>
    <row r="216" ht="13.5" spans="1:7">
      <c r="A216" s="42">
        <v>213</v>
      </c>
      <c r="B216" s="43" t="s">
        <v>252</v>
      </c>
      <c r="C216" s="44">
        <v>3.45</v>
      </c>
      <c r="D216" s="44" t="s">
        <v>1927</v>
      </c>
      <c r="E216" s="45">
        <v>45657</v>
      </c>
      <c r="F216" s="46">
        <f t="shared" si="3"/>
        <v>185</v>
      </c>
      <c r="G216" s="47">
        <v>886.458333333333</v>
      </c>
    </row>
    <row r="217" ht="13.5" spans="1:7">
      <c r="A217" s="42">
        <v>214</v>
      </c>
      <c r="B217" s="43" t="s">
        <v>2014</v>
      </c>
      <c r="C217" s="44">
        <v>3.45</v>
      </c>
      <c r="D217" s="44" t="s">
        <v>1927</v>
      </c>
      <c r="E217" s="45">
        <v>45657</v>
      </c>
      <c r="F217" s="46">
        <f t="shared" si="3"/>
        <v>185</v>
      </c>
      <c r="G217" s="47">
        <v>886.458333333333</v>
      </c>
    </row>
    <row r="218" ht="13.5" spans="1:7">
      <c r="A218" s="42">
        <v>215</v>
      </c>
      <c r="B218" s="43" t="s">
        <v>2015</v>
      </c>
      <c r="C218" s="44">
        <v>3.45</v>
      </c>
      <c r="D218" s="44" t="s">
        <v>1927</v>
      </c>
      <c r="E218" s="45">
        <v>45657</v>
      </c>
      <c r="F218" s="46">
        <f t="shared" si="3"/>
        <v>185</v>
      </c>
      <c r="G218" s="47">
        <v>886.458333333333</v>
      </c>
    </row>
    <row r="219" ht="13.5" spans="1:7">
      <c r="A219" s="42">
        <v>216</v>
      </c>
      <c r="B219" s="43" t="s">
        <v>2016</v>
      </c>
      <c r="C219" s="44">
        <v>3.45</v>
      </c>
      <c r="D219" s="44" t="s">
        <v>1927</v>
      </c>
      <c r="E219" s="45">
        <v>45657</v>
      </c>
      <c r="F219" s="46">
        <f t="shared" si="3"/>
        <v>185</v>
      </c>
      <c r="G219" s="47">
        <v>531.875</v>
      </c>
    </row>
    <row r="220" ht="13.5" spans="1:7">
      <c r="A220" s="42">
        <v>217</v>
      </c>
      <c r="B220" s="43" t="s">
        <v>2017</v>
      </c>
      <c r="C220" s="44">
        <v>3.45</v>
      </c>
      <c r="D220" s="44" t="s">
        <v>1927</v>
      </c>
      <c r="E220" s="45">
        <v>45657</v>
      </c>
      <c r="F220" s="46">
        <f t="shared" si="3"/>
        <v>185</v>
      </c>
      <c r="G220" s="47">
        <v>531.875</v>
      </c>
    </row>
    <row r="221" ht="13.5" spans="1:7">
      <c r="A221" s="42">
        <v>218</v>
      </c>
      <c r="B221" s="43" t="s">
        <v>2018</v>
      </c>
      <c r="C221" s="44">
        <v>3.45</v>
      </c>
      <c r="D221" s="44" t="s">
        <v>1929</v>
      </c>
      <c r="E221" s="45">
        <v>45657</v>
      </c>
      <c r="F221" s="46">
        <f t="shared" si="3"/>
        <v>185</v>
      </c>
      <c r="G221" s="47">
        <v>531.875</v>
      </c>
    </row>
    <row r="222" ht="13.5" spans="1:7">
      <c r="A222" s="42">
        <v>219</v>
      </c>
      <c r="B222" s="43" t="s">
        <v>2019</v>
      </c>
      <c r="C222" s="44">
        <v>3.45</v>
      </c>
      <c r="D222" s="44" t="s">
        <v>2020</v>
      </c>
      <c r="E222" s="45">
        <v>45657</v>
      </c>
      <c r="F222" s="46">
        <f t="shared" si="3"/>
        <v>185</v>
      </c>
      <c r="G222" s="47">
        <v>886.458333333333</v>
      </c>
    </row>
    <row r="223" ht="13.5" spans="1:7">
      <c r="A223" s="42">
        <v>220</v>
      </c>
      <c r="B223" s="43" t="s">
        <v>2021</v>
      </c>
      <c r="C223" s="44">
        <v>3.45</v>
      </c>
      <c r="D223" s="44" t="s">
        <v>2022</v>
      </c>
      <c r="E223" s="45">
        <v>45657</v>
      </c>
      <c r="F223" s="46">
        <f t="shared" si="3"/>
        <v>185</v>
      </c>
      <c r="G223" s="47">
        <v>531.875</v>
      </c>
    </row>
    <row r="224" ht="13.5" spans="1:7">
      <c r="A224" s="42">
        <v>221</v>
      </c>
      <c r="B224" s="43" t="s">
        <v>2023</v>
      </c>
      <c r="C224" s="44">
        <v>3.45</v>
      </c>
      <c r="D224" s="44" t="s">
        <v>2022</v>
      </c>
      <c r="E224" s="45">
        <v>45657</v>
      </c>
      <c r="F224" s="46">
        <f t="shared" si="3"/>
        <v>185</v>
      </c>
      <c r="G224" s="47">
        <v>886.458333333333</v>
      </c>
    </row>
    <row r="225" ht="13.5" spans="1:7">
      <c r="A225" s="42">
        <v>222</v>
      </c>
      <c r="B225" s="43" t="s">
        <v>246</v>
      </c>
      <c r="C225" s="44">
        <v>3.45</v>
      </c>
      <c r="D225" s="44" t="s">
        <v>1857</v>
      </c>
      <c r="E225" s="45">
        <v>45657</v>
      </c>
      <c r="F225" s="46">
        <f t="shared" si="3"/>
        <v>185</v>
      </c>
      <c r="G225" s="47">
        <v>886.458333333333</v>
      </c>
    </row>
    <row r="226" ht="13.5" spans="1:7">
      <c r="A226" s="42">
        <v>223</v>
      </c>
      <c r="B226" s="43" t="s">
        <v>2024</v>
      </c>
      <c r="C226" s="44">
        <v>3.45</v>
      </c>
      <c r="D226" s="44" t="s">
        <v>1766</v>
      </c>
      <c r="E226" s="45">
        <v>45657</v>
      </c>
      <c r="F226" s="46">
        <f t="shared" si="3"/>
        <v>185</v>
      </c>
      <c r="G226" s="47">
        <v>531.875</v>
      </c>
    </row>
    <row r="227" ht="13.5" spans="1:7">
      <c r="A227" s="42">
        <v>224</v>
      </c>
      <c r="B227" s="43" t="s">
        <v>277</v>
      </c>
      <c r="C227" s="44">
        <v>3.45</v>
      </c>
      <c r="D227" s="44" t="s">
        <v>2025</v>
      </c>
      <c r="E227" s="45">
        <v>45657</v>
      </c>
      <c r="F227" s="46">
        <f t="shared" si="3"/>
        <v>185</v>
      </c>
      <c r="G227" s="47">
        <v>886.458333333333</v>
      </c>
    </row>
    <row r="228" ht="13.5" spans="1:7">
      <c r="A228" s="42">
        <v>225</v>
      </c>
      <c r="B228" s="43" t="s">
        <v>2026</v>
      </c>
      <c r="C228" s="44">
        <v>3.45</v>
      </c>
      <c r="D228" s="44" t="s">
        <v>1874</v>
      </c>
      <c r="E228" s="45">
        <v>45657</v>
      </c>
      <c r="F228" s="46">
        <f t="shared" si="3"/>
        <v>185</v>
      </c>
      <c r="G228" s="47">
        <v>886.458333333333</v>
      </c>
    </row>
    <row r="229" ht="13.5" spans="1:7">
      <c r="A229" s="42">
        <v>226</v>
      </c>
      <c r="B229" s="43" t="s">
        <v>2027</v>
      </c>
      <c r="C229" s="44">
        <v>3.45</v>
      </c>
      <c r="D229" s="44" t="s">
        <v>1874</v>
      </c>
      <c r="E229" s="45">
        <v>45657</v>
      </c>
      <c r="F229" s="46">
        <f t="shared" si="3"/>
        <v>185</v>
      </c>
      <c r="G229" s="47">
        <v>886.458333333333</v>
      </c>
    </row>
    <row r="230" ht="13.5" spans="1:7">
      <c r="A230" s="42">
        <v>227</v>
      </c>
      <c r="B230" s="43" t="s">
        <v>237</v>
      </c>
      <c r="C230" s="44">
        <v>3.45</v>
      </c>
      <c r="D230" s="44" t="s">
        <v>1877</v>
      </c>
      <c r="E230" s="45">
        <v>45657</v>
      </c>
      <c r="F230" s="46">
        <f t="shared" si="3"/>
        <v>185</v>
      </c>
      <c r="G230" s="47">
        <v>886.458333333333</v>
      </c>
    </row>
    <row r="231" ht="13.5" spans="1:7">
      <c r="A231" s="42">
        <v>228</v>
      </c>
      <c r="B231" s="43" t="s">
        <v>2028</v>
      </c>
      <c r="C231" s="44">
        <v>3.45</v>
      </c>
      <c r="D231" s="44" t="s">
        <v>2029</v>
      </c>
      <c r="E231" s="45">
        <v>45657</v>
      </c>
      <c r="F231" s="46">
        <f t="shared" si="3"/>
        <v>185</v>
      </c>
      <c r="G231" s="47">
        <v>886.458333333333</v>
      </c>
    </row>
    <row r="232" ht="13.5" spans="1:7">
      <c r="A232" s="42">
        <v>229</v>
      </c>
      <c r="B232" s="43" t="s">
        <v>2030</v>
      </c>
      <c r="C232" s="44">
        <v>3.45</v>
      </c>
      <c r="D232" s="44" t="s">
        <v>2031</v>
      </c>
      <c r="E232" s="45">
        <v>45657</v>
      </c>
      <c r="F232" s="46">
        <f t="shared" si="3"/>
        <v>185</v>
      </c>
      <c r="G232" s="47">
        <v>886.458333333333</v>
      </c>
    </row>
    <row r="233" ht="13.5" spans="1:7">
      <c r="A233" s="42">
        <v>230</v>
      </c>
      <c r="B233" s="43" t="s">
        <v>2032</v>
      </c>
      <c r="C233" s="44">
        <v>3.45</v>
      </c>
      <c r="D233" s="44" t="s">
        <v>2033</v>
      </c>
      <c r="E233" s="45">
        <v>45657</v>
      </c>
      <c r="F233" s="46">
        <f t="shared" si="3"/>
        <v>185</v>
      </c>
      <c r="G233" s="47">
        <v>886.458333333333</v>
      </c>
    </row>
    <row r="234" ht="13.5" spans="1:7">
      <c r="A234" s="42">
        <v>231</v>
      </c>
      <c r="B234" s="43" t="s">
        <v>2034</v>
      </c>
      <c r="C234" s="44">
        <v>3.95</v>
      </c>
      <c r="D234" s="44" t="s">
        <v>2035</v>
      </c>
      <c r="E234" s="45">
        <v>45657</v>
      </c>
      <c r="F234" s="46">
        <f t="shared" si="3"/>
        <v>185</v>
      </c>
      <c r="G234" s="47">
        <v>1014.93055555556</v>
      </c>
    </row>
    <row r="235" ht="13.5" spans="1:7">
      <c r="A235" s="42">
        <v>232</v>
      </c>
      <c r="B235" s="43" t="s">
        <v>2036</v>
      </c>
      <c r="C235" s="44">
        <v>3.45</v>
      </c>
      <c r="D235" s="44" t="s">
        <v>1794</v>
      </c>
      <c r="E235" s="45">
        <v>45657</v>
      </c>
      <c r="F235" s="46">
        <f t="shared" si="3"/>
        <v>185</v>
      </c>
      <c r="G235" s="47">
        <v>886.458333333333</v>
      </c>
    </row>
    <row r="236" ht="13.5" spans="1:7">
      <c r="A236" s="42">
        <v>233</v>
      </c>
      <c r="B236" s="43" t="s">
        <v>2037</v>
      </c>
      <c r="C236" s="44">
        <v>3.35</v>
      </c>
      <c r="D236" s="44" t="s">
        <v>2038</v>
      </c>
      <c r="E236" s="45">
        <v>45657</v>
      </c>
      <c r="F236" s="46">
        <f t="shared" si="3"/>
        <v>185</v>
      </c>
      <c r="G236" s="47">
        <v>840.105555555556</v>
      </c>
    </row>
    <row r="237" ht="13.5" spans="1:7">
      <c r="A237" s="42">
        <v>234</v>
      </c>
      <c r="B237" s="43" t="s">
        <v>254</v>
      </c>
      <c r="C237" s="44">
        <v>3.85</v>
      </c>
      <c r="D237" s="44" t="s">
        <v>2039</v>
      </c>
      <c r="E237" s="45">
        <v>45657</v>
      </c>
      <c r="F237" s="46">
        <f t="shared" si="3"/>
        <v>185</v>
      </c>
      <c r="G237" s="47">
        <v>989.236111111111</v>
      </c>
    </row>
    <row r="238" ht="13.5" spans="1:7">
      <c r="A238" s="42">
        <v>235</v>
      </c>
      <c r="B238" s="43" t="s">
        <v>340</v>
      </c>
      <c r="C238" s="44">
        <v>3.85</v>
      </c>
      <c r="D238" s="44" t="s">
        <v>2040</v>
      </c>
      <c r="E238" s="45">
        <v>45657</v>
      </c>
      <c r="F238" s="46">
        <f t="shared" si="3"/>
        <v>185</v>
      </c>
      <c r="G238" s="47">
        <v>989.236111111111</v>
      </c>
    </row>
    <row r="239" ht="13.5" spans="1:7">
      <c r="A239" s="42">
        <v>236</v>
      </c>
      <c r="B239" s="43" t="s">
        <v>2041</v>
      </c>
      <c r="C239" s="44">
        <v>3.35</v>
      </c>
      <c r="D239" s="44" t="s">
        <v>2042</v>
      </c>
      <c r="E239" s="45">
        <v>45657</v>
      </c>
      <c r="F239" s="46">
        <f t="shared" si="3"/>
        <v>185</v>
      </c>
      <c r="G239" s="47">
        <v>860.763888888889</v>
      </c>
    </row>
    <row r="240" ht="13.5" spans="1:7">
      <c r="A240" s="42">
        <v>237</v>
      </c>
      <c r="B240" s="43" t="s">
        <v>2043</v>
      </c>
      <c r="C240" s="44">
        <v>3.35</v>
      </c>
      <c r="D240" s="44" t="s">
        <v>1823</v>
      </c>
      <c r="E240" s="45">
        <v>45657</v>
      </c>
      <c r="F240" s="46">
        <f t="shared" si="3"/>
        <v>185</v>
      </c>
      <c r="G240" s="47">
        <v>860.763888888889</v>
      </c>
    </row>
    <row r="241" ht="13.5" spans="1:7">
      <c r="A241" s="42">
        <v>238</v>
      </c>
      <c r="B241" s="43" t="s">
        <v>2044</v>
      </c>
      <c r="C241" s="44">
        <v>3.35</v>
      </c>
      <c r="D241" s="44" t="s">
        <v>1843</v>
      </c>
      <c r="E241" s="45">
        <v>45657</v>
      </c>
      <c r="F241" s="46">
        <f t="shared" si="3"/>
        <v>185</v>
      </c>
      <c r="G241" s="47">
        <v>860.763888888889</v>
      </c>
    </row>
    <row r="242" ht="13.5" spans="1:7">
      <c r="A242" s="42">
        <v>239</v>
      </c>
      <c r="B242" s="43" t="s">
        <v>2045</v>
      </c>
      <c r="C242" s="44">
        <v>3.1</v>
      </c>
      <c r="D242" s="44" t="s">
        <v>2046</v>
      </c>
      <c r="E242" s="45">
        <v>45657</v>
      </c>
      <c r="F242" s="46">
        <f t="shared" si="3"/>
        <v>185</v>
      </c>
      <c r="G242" s="47">
        <v>477.916666666667</v>
      </c>
    </row>
    <row r="243" ht="13.5" spans="1:7">
      <c r="A243" s="42">
        <v>240</v>
      </c>
      <c r="B243" s="43" t="s">
        <v>2047</v>
      </c>
      <c r="C243" s="44">
        <v>3.1</v>
      </c>
      <c r="D243" s="44" t="s">
        <v>2048</v>
      </c>
      <c r="E243" s="45">
        <v>45657</v>
      </c>
      <c r="F243" s="46">
        <f t="shared" si="3"/>
        <v>185</v>
      </c>
      <c r="G243" s="47">
        <v>796.527777777778</v>
      </c>
    </row>
    <row r="244" ht="13.5" spans="1:7">
      <c r="A244" s="42">
        <v>241</v>
      </c>
      <c r="B244" s="43" t="s">
        <v>2049</v>
      </c>
      <c r="C244" s="44">
        <v>3.1</v>
      </c>
      <c r="D244" s="44" t="s">
        <v>2050</v>
      </c>
      <c r="E244" s="45">
        <v>45657</v>
      </c>
      <c r="F244" s="46">
        <f t="shared" si="3"/>
        <v>185</v>
      </c>
      <c r="G244" s="47">
        <v>477.916666666667</v>
      </c>
    </row>
    <row r="245" ht="13.5" spans="1:7">
      <c r="A245" s="42">
        <v>242</v>
      </c>
      <c r="B245" s="43" t="s">
        <v>2051</v>
      </c>
      <c r="C245" s="44">
        <v>3.1</v>
      </c>
      <c r="D245" s="44" t="s">
        <v>2052</v>
      </c>
      <c r="E245" s="45">
        <v>45657</v>
      </c>
      <c r="F245" s="46">
        <f t="shared" si="3"/>
        <v>185</v>
      </c>
      <c r="G245" s="47">
        <v>253.295833333333</v>
      </c>
    </row>
    <row r="246" ht="13.5" spans="1:7">
      <c r="A246" s="42">
        <v>243</v>
      </c>
      <c r="B246" s="43" t="s">
        <v>2053</v>
      </c>
      <c r="C246" s="44">
        <v>3.45</v>
      </c>
      <c r="D246" s="44" t="s">
        <v>1927</v>
      </c>
      <c r="E246" s="45">
        <v>45657</v>
      </c>
      <c r="F246" s="46">
        <f t="shared" si="3"/>
        <v>185</v>
      </c>
      <c r="G246" s="47">
        <v>886.458333333333</v>
      </c>
    </row>
    <row r="247" ht="13.5" spans="1:7">
      <c r="A247" s="42">
        <v>244</v>
      </c>
      <c r="B247" s="43" t="s">
        <v>2054</v>
      </c>
      <c r="C247" s="44">
        <v>3.45</v>
      </c>
      <c r="D247" s="44" t="s">
        <v>1927</v>
      </c>
      <c r="E247" s="45">
        <v>45657</v>
      </c>
      <c r="F247" s="46">
        <f t="shared" si="3"/>
        <v>185</v>
      </c>
      <c r="G247" s="47">
        <v>886.458333333333</v>
      </c>
    </row>
    <row r="248" ht="13.5" spans="1:7">
      <c r="A248" s="42">
        <v>245</v>
      </c>
      <c r="B248" s="43" t="s">
        <v>2055</v>
      </c>
      <c r="C248" s="44">
        <v>3.45</v>
      </c>
      <c r="D248" s="44" t="s">
        <v>1927</v>
      </c>
      <c r="E248" s="45">
        <v>45657</v>
      </c>
      <c r="F248" s="46">
        <f t="shared" si="3"/>
        <v>185</v>
      </c>
      <c r="G248" s="47">
        <v>886.458333333333</v>
      </c>
    </row>
    <row r="249" ht="13.5" spans="1:7">
      <c r="A249" s="42">
        <v>246</v>
      </c>
      <c r="B249" s="43" t="s">
        <v>2056</v>
      </c>
      <c r="C249" s="44">
        <v>3.45</v>
      </c>
      <c r="D249" s="44" t="s">
        <v>1927</v>
      </c>
      <c r="E249" s="45">
        <v>45657</v>
      </c>
      <c r="F249" s="46">
        <f t="shared" si="3"/>
        <v>185</v>
      </c>
      <c r="G249" s="47">
        <v>886.458333333333</v>
      </c>
    </row>
    <row r="250" ht="13.5" spans="1:7">
      <c r="A250" s="42">
        <v>247</v>
      </c>
      <c r="B250" s="43" t="s">
        <v>2057</v>
      </c>
      <c r="C250" s="44">
        <v>3.45</v>
      </c>
      <c r="D250" s="44" t="s">
        <v>1929</v>
      </c>
      <c r="E250" s="45">
        <v>45657</v>
      </c>
      <c r="F250" s="46">
        <f t="shared" si="3"/>
        <v>185</v>
      </c>
      <c r="G250" s="47">
        <v>886.458333333333</v>
      </c>
    </row>
    <row r="251" ht="13.5" spans="1:7">
      <c r="A251" s="42">
        <v>248</v>
      </c>
      <c r="B251" s="43" t="s">
        <v>1707</v>
      </c>
      <c r="C251" s="44">
        <v>3.45</v>
      </c>
      <c r="D251" s="44" t="s">
        <v>1855</v>
      </c>
      <c r="E251" s="45">
        <v>45657</v>
      </c>
      <c r="F251" s="46">
        <f t="shared" si="3"/>
        <v>185</v>
      </c>
      <c r="G251" s="47">
        <v>886.458333333333</v>
      </c>
    </row>
    <row r="252" ht="13.5" spans="1:7">
      <c r="A252" s="42">
        <v>249</v>
      </c>
      <c r="B252" s="43" t="s">
        <v>2058</v>
      </c>
      <c r="C252" s="44">
        <v>3.45</v>
      </c>
      <c r="D252" s="44" t="s">
        <v>1855</v>
      </c>
      <c r="E252" s="45">
        <v>45657</v>
      </c>
      <c r="F252" s="46">
        <f t="shared" si="3"/>
        <v>185</v>
      </c>
      <c r="G252" s="47">
        <v>886.458333333333</v>
      </c>
    </row>
    <row r="253" ht="13.5" spans="1:7">
      <c r="A253" s="42">
        <v>250</v>
      </c>
      <c r="B253" s="43" t="s">
        <v>1548</v>
      </c>
      <c r="C253" s="44">
        <v>3.45</v>
      </c>
      <c r="D253" s="44" t="s">
        <v>2059</v>
      </c>
      <c r="E253" s="45">
        <v>45657</v>
      </c>
      <c r="F253" s="46">
        <f t="shared" si="3"/>
        <v>185</v>
      </c>
      <c r="G253" s="47">
        <v>886.458333333333</v>
      </c>
    </row>
    <row r="254" ht="13.5" spans="1:7">
      <c r="A254" s="42">
        <v>251</v>
      </c>
      <c r="B254" s="43" t="s">
        <v>2060</v>
      </c>
      <c r="C254" s="44">
        <v>3.45</v>
      </c>
      <c r="D254" s="44" t="s">
        <v>2059</v>
      </c>
      <c r="E254" s="45">
        <v>45657</v>
      </c>
      <c r="F254" s="46">
        <f t="shared" si="3"/>
        <v>185</v>
      </c>
      <c r="G254" s="47">
        <v>886.458333333333</v>
      </c>
    </row>
    <row r="255" ht="13.5" spans="1:7">
      <c r="A255" s="42">
        <v>252</v>
      </c>
      <c r="B255" s="43" t="s">
        <v>2061</v>
      </c>
      <c r="C255" s="44">
        <v>3.45</v>
      </c>
      <c r="D255" s="44" t="s">
        <v>2059</v>
      </c>
      <c r="E255" s="45">
        <v>45657</v>
      </c>
      <c r="F255" s="46">
        <f t="shared" si="3"/>
        <v>185</v>
      </c>
      <c r="G255" s="47">
        <v>886.458333333333</v>
      </c>
    </row>
    <row r="256" ht="13.5" spans="1:7">
      <c r="A256" s="42">
        <v>253</v>
      </c>
      <c r="B256" s="43" t="s">
        <v>2062</v>
      </c>
      <c r="C256" s="44">
        <v>3.45</v>
      </c>
      <c r="D256" s="44" t="s">
        <v>1766</v>
      </c>
      <c r="E256" s="45">
        <v>45657</v>
      </c>
      <c r="F256" s="46">
        <f t="shared" si="3"/>
        <v>185</v>
      </c>
      <c r="G256" s="47">
        <v>886.458333333333</v>
      </c>
    </row>
    <row r="257" ht="13.5" spans="1:7">
      <c r="A257" s="42">
        <v>254</v>
      </c>
      <c r="B257" s="43" t="s">
        <v>2063</v>
      </c>
      <c r="C257" s="44">
        <v>3.45</v>
      </c>
      <c r="D257" s="44" t="s">
        <v>1766</v>
      </c>
      <c r="E257" s="45">
        <v>45657</v>
      </c>
      <c r="F257" s="46">
        <f t="shared" si="3"/>
        <v>185</v>
      </c>
      <c r="G257" s="47">
        <v>886.458333333333</v>
      </c>
    </row>
    <row r="258" ht="13.5" spans="1:7">
      <c r="A258" s="42">
        <v>255</v>
      </c>
      <c r="B258" s="43" t="s">
        <v>2064</v>
      </c>
      <c r="C258" s="44">
        <v>3.45</v>
      </c>
      <c r="D258" s="44" t="s">
        <v>1766</v>
      </c>
      <c r="E258" s="45">
        <v>45657</v>
      </c>
      <c r="F258" s="46">
        <f t="shared" si="3"/>
        <v>185</v>
      </c>
      <c r="G258" s="47">
        <v>886.458333333333</v>
      </c>
    </row>
    <row r="259" ht="13.5" spans="1:7">
      <c r="A259" s="42">
        <v>256</v>
      </c>
      <c r="B259" s="43" t="s">
        <v>1714</v>
      </c>
      <c r="C259" s="44">
        <v>3.45</v>
      </c>
      <c r="D259" s="44" t="s">
        <v>1858</v>
      </c>
      <c r="E259" s="45">
        <v>45657</v>
      </c>
      <c r="F259" s="46">
        <f t="shared" si="3"/>
        <v>185</v>
      </c>
      <c r="G259" s="47">
        <v>886.458333333333</v>
      </c>
    </row>
    <row r="260" ht="13.5" spans="1:7">
      <c r="A260" s="42">
        <v>257</v>
      </c>
      <c r="B260" s="43" t="s">
        <v>2065</v>
      </c>
      <c r="C260" s="44">
        <v>3.45</v>
      </c>
      <c r="D260" s="44" t="s">
        <v>1858</v>
      </c>
      <c r="E260" s="45">
        <v>45657</v>
      </c>
      <c r="F260" s="46">
        <f t="shared" ref="F260:F323" si="4">E260-DATE(2024,6,30)+1</f>
        <v>185</v>
      </c>
      <c r="G260" s="47">
        <v>886.458333333333</v>
      </c>
    </row>
    <row r="261" ht="13.5" spans="1:7">
      <c r="A261" s="42">
        <v>258</v>
      </c>
      <c r="B261" s="43" t="s">
        <v>2066</v>
      </c>
      <c r="C261" s="44">
        <v>3.45</v>
      </c>
      <c r="D261" s="44" t="s">
        <v>1858</v>
      </c>
      <c r="E261" s="45">
        <v>45657</v>
      </c>
      <c r="F261" s="46">
        <f t="shared" si="4"/>
        <v>185</v>
      </c>
      <c r="G261" s="47">
        <v>886.458333333333</v>
      </c>
    </row>
    <row r="262" ht="13.5" spans="1:7">
      <c r="A262" s="42">
        <v>259</v>
      </c>
      <c r="B262" s="43" t="s">
        <v>2067</v>
      </c>
      <c r="C262" s="44">
        <v>3.45</v>
      </c>
      <c r="D262" s="44" t="s">
        <v>1858</v>
      </c>
      <c r="E262" s="45">
        <v>45657</v>
      </c>
      <c r="F262" s="46">
        <f t="shared" si="4"/>
        <v>185</v>
      </c>
      <c r="G262" s="47">
        <v>886.458333333333</v>
      </c>
    </row>
    <row r="263" ht="13.5" spans="1:7">
      <c r="A263" s="42">
        <v>260</v>
      </c>
      <c r="B263" s="43" t="s">
        <v>2068</v>
      </c>
      <c r="C263" s="44">
        <v>3.45</v>
      </c>
      <c r="D263" s="44" t="s">
        <v>1858</v>
      </c>
      <c r="E263" s="45">
        <v>45657</v>
      </c>
      <c r="F263" s="46">
        <f t="shared" si="4"/>
        <v>185</v>
      </c>
      <c r="G263" s="47">
        <v>886.458333333333</v>
      </c>
    </row>
    <row r="264" ht="13.5" spans="1:7">
      <c r="A264" s="42">
        <v>261</v>
      </c>
      <c r="B264" s="43" t="s">
        <v>2069</v>
      </c>
      <c r="C264" s="44">
        <v>3.45</v>
      </c>
      <c r="D264" s="44" t="s">
        <v>1858</v>
      </c>
      <c r="E264" s="45">
        <v>45657</v>
      </c>
      <c r="F264" s="46">
        <f t="shared" si="4"/>
        <v>185</v>
      </c>
      <c r="G264" s="47">
        <v>886.458333333333</v>
      </c>
    </row>
    <row r="265" ht="13.5" spans="1:7">
      <c r="A265" s="42">
        <v>262</v>
      </c>
      <c r="B265" s="43" t="s">
        <v>2070</v>
      </c>
      <c r="C265" s="44">
        <v>3.45</v>
      </c>
      <c r="D265" s="44" t="s">
        <v>1858</v>
      </c>
      <c r="E265" s="45">
        <v>45657</v>
      </c>
      <c r="F265" s="46">
        <f t="shared" si="4"/>
        <v>185</v>
      </c>
      <c r="G265" s="47">
        <v>886.458333333333</v>
      </c>
    </row>
    <row r="266" ht="13.5" spans="1:7">
      <c r="A266" s="42">
        <v>263</v>
      </c>
      <c r="B266" s="43" t="s">
        <v>2071</v>
      </c>
      <c r="C266" s="44">
        <v>3.45</v>
      </c>
      <c r="D266" s="44" t="s">
        <v>1858</v>
      </c>
      <c r="E266" s="45">
        <v>45657</v>
      </c>
      <c r="F266" s="46">
        <f t="shared" si="4"/>
        <v>185</v>
      </c>
      <c r="G266" s="47">
        <v>886.458333333333</v>
      </c>
    </row>
    <row r="267" ht="13.5" spans="1:7">
      <c r="A267" s="42">
        <v>264</v>
      </c>
      <c r="B267" s="43" t="s">
        <v>2072</v>
      </c>
      <c r="C267" s="44">
        <v>3.45</v>
      </c>
      <c r="D267" s="44" t="s">
        <v>1858</v>
      </c>
      <c r="E267" s="45">
        <v>45657</v>
      </c>
      <c r="F267" s="46">
        <f t="shared" si="4"/>
        <v>185</v>
      </c>
      <c r="G267" s="47">
        <v>886.458333333333</v>
      </c>
    </row>
    <row r="268" ht="13.5" spans="1:7">
      <c r="A268" s="42">
        <v>265</v>
      </c>
      <c r="B268" s="43" t="s">
        <v>2073</v>
      </c>
      <c r="C268" s="44">
        <v>3.45</v>
      </c>
      <c r="D268" s="44" t="s">
        <v>1867</v>
      </c>
      <c r="E268" s="45">
        <v>45657</v>
      </c>
      <c r="F268" s="46">
        <f t="shared" si="4"/>
        <v>185</v>
      </c>
      <c r="G268" s="47">
        <v>886.458333333333</v>
      </c>
    </row>
    <row r="269" ht="13.5" spans="1:7">
      <c r="A269" s="42">
        <v>266</v>
      </c>
      <c r="B269" s="43" t="s">
        <v>2074</v>
      </c>
      <c r="C269" s="44">
        <v>3.45</v>
      </c>
      <c r="D269" s="44" t="s">
        <v>1867</v>
      </c>
      <c r="E269" s="45">
        <v>45657</v>
      </c>
      <c r="F269" s="46">
        <f t="shared" si="4"/>
        <v>185</v>
      </c>
      <c r="G269" s="47">
        <v>886.458333333333</v>
      </c>
    </row>
    <row r="270" ht="13.5" spans="1:7">
      <c r="A270" s="42">
        <v>267</v>
      </c>
      <c r="B270" s="43" t="s">
        <v>2075</v>
      </c>
      <c r="C270" s="44">
        <v>3.45</v>
      </c>
      <c r="D270" s="44" t="s">
        <v>1867</v>
      </c>
      <c r="E270" s="45">
        <v>45657</v>
      </c>
      <c r="F270" s="46">
        <f t="shared" si="4"/>
        <v>185</v>
      </c>
      <c r="G270" s="47">
        <v>886.458333333333</v>
      </c>
    </row>
    <row r="271" ht="13.5" spans="1:7">
      <c r="A271" s="42">
        <v>268</v>
      </c>
      <c r="B271" s="43" t="s">
        <v>2076</v>
      </c>
      <c r="C271" s="44">
        <v>3.45</v>
      </c>
      <c r="D271" s="44" t="s">
        <v>1867</v>
      </c>
      <c r="E271" s="45">
        <v>45657</v>
      </c>
      <c r="F271" s="46">
        <f t="shared" si="4"/>
        <v>185</v>
      </c>
      <c r="G271" s="47">
        <v>709.166666666667</v>
      </c>
    </row>
    <row r="272" ht="13.5" spans="1:7">
      <c r="A272" s="42">
        <v>269</v>
      </c>
      <c r="B272" s="43" t="s">
        <v>2077</v>
      </c>
      <c r="C272" s="44">
        <v>3.45</v>
      </c>
      <c r="D272" s="44" t="s">
        <v>1867</v>
      </c>
      <c r="E272" s="45">
        <v>45657</v>
      </c>
      <c r="F272" s="46">
        <f t="shared" si="4"/>
        <v>185</v>
      </c>
      <c r="G272" s="47">
        <v>886.458333333333</v>
      </c>
    </row>
    <row r="273" ht="13.5" spans="1:7">
      <c r="A273" s="42">
        <v>270</v>
      </c>
      <c r="B273" s="43" t="s">
        <v>2078</v>
      </c>
      <c r="C273" s="44">
        <v>3.45</v>
      </c>
      <c r="D273" s="44" t="s">
        <v>1867</v>
      </c>
      <c r="E273" s="45">
        <v>45657</v>
      </c>
      <c r="F273" s="46">
        <f t="shared" si="4"/>
        <v>185</v>
      </c>
      <c r="G273" s="47">
        <v>886.458333333333</v>
      </c>
    </row>
    <row r="274" ht="13.5" spans="1:7">
      <c r="A274" s="42">
        <v>271</v>
      </c>
      <c r="B274" s="43" t="s">
        <v>1708</v>
      </c>
      <c r="C274" s="44">
        <v>3.45</v>
      </c>
      <c r="D274" s="44" t="s">
        <v>1867</v>
      </c>
      <c r="E274" s="45">
        <v>45657</v>
      </c>
      <c r="F274" s="46">
        <f t="shared" si="4"/>
        <v>185</v>
      </c>
      <c r="G274" s="47">
        <v>886.458333333333</v>
      </c>
    </row>
    <row r="275" ht="13.5" spans="1:7">
      <c r="A275" s="42">
        <v>272</v>
      </c>
      <c r="B275" s="43" t="s">
        <v>2079</v>
      </c>
      <c r="C275" s="44">
        <v>3.45</v>
      </c>
      <c r="D275" s="44" t="s">
        <v>1867</v>
      </c>
      <c r="E275" s="45">
        <v>45657</v>
      </c>
      <c r="F275" s="46">
        <f t="shared" si="4"/>
        <v>185</v>
      </c>
      <c r="G275" s="47">
        <v>886.458333333333</v>
      </c>
    </row>
    <row r="276" ht="13.5" spans="1:7">
      <c r="A276" s="42">
        <v>273</v>
      </c>
      <c r="B276" s="43" t="s">
        <v>2080</v>
      </c>
      <c r="C276" s="44">
        <v>3.45</v>
      </c>
      <c r="D276" s="44" t="s">
        <v>1867</v>
      </c>
      <c r="E276" s="45">
        <v>45657</v>
      </c>
      <c r="F276" s="46">
        <f t="shared" si="4"/>
        <v>185</v>
      </c>
      <c r="G276" s="47">
        <v>886.458333333333</v>
      </c>
    </row>
    <row r="277" ht="13.5" spans="1:7">
      <c r="A277" s="42">
        <v>274</v>
      </c>
      <c r="B277" s="43" t="s">
        <v>1547</v>
      </c>
      <c r="C277" s="44">
        <v>3.45</v>
      </c>
      <c r="D277" s="44" t="s">
        <v>1867</v>
      </c>
      <c r="E277" s="45">
        <v>45657</v>
      </c>
      <c r="F277" s="46">
        <f t="shared" si="4"/>
        <v>185</v>
      </c>
      <c r="G277" s="47">
        <v>886.458333333333</v>
      </c>
    </row>
    <row r="278" ht="13.5" spans="1:7">
      <c r="A278" s="42">
        <v>275</v>
      </c>
      <c r="B278" s="43" t="s">
        <v>2081</v>
      </c>
      <c r="C278" s="44">
        <v>3.45</v>
      </c>
      <c r="D278" s="44" t="s">
        <v>1867</v>
      </c>
      <c r="E278" s="45">
        <v>45657</v>
      </c>
      <c r="F278" s="46">
        <f t="shared" si="4"/>
        <v>185</v>
      </c>
      <c r="G278" s="47">
        <v>886.458333333333</v>
      </c>
    </row>
    <row r="279" ht="13.5" spans="1:7">
      <c r="A279" s="42">
        <v>276</v>
      </c>
      <c r="B279" s="43" t="s">
        <v>2082</v>
      </c>
      <c r="C279" s="44">
        <v>3.45</v>
      </c>
      <c r="D279" s="44" t="s">
        <v>1867</v>
      </c>
      <c r="E279" s="45">
        <v>45657</v>
      </c>
      <c r="F279" s="46">
        <f t="shared" si="4"/>
        <v>185</v>
      </c>
      <c r="G279" s="47">
        <v>886.458333333333</v>
      </c>
    </row>
    <row r="280" ht="13.5" spans="1:7">
      <c r="A280" s="42">
        <v>277</v>
      </c>
      <c r="B280" s="43" t="s">
        <v>1728</v>
      </c>
      <c r="C280" s="44">
        <v>3.45</v>
      </c>
      <c r="D280" s="44" t="s">
        <v>1867</v>
      </c>
      <c r="E280" s="45">
        <v>45657</v>
      </c>
      <c r="F280" s="46">
        <f t="shared" si="4"/>
        <v>185</v>
      </c>
      <c r="G280" s="47">
        <v>886.458333333333</v>
      </c>
    </row>
    <row r="281" ht="13.5" spans="1:7">
      <c r="A281" s="42">
        <v>278</v>
      </c>
      <c r="B281" s="43" t="s">
        <v>1564</v>
      </c>
      <c r="C281" s="44">
        <v>3.45</v>
      </c>
      <c r="D281" s="44" t="s">
        <v>1867</v>
      </c>
      <c r="E281" s="45">
        <v>45657</v>
      </c>
      <c r="F281" s="46">
        <f t="shared" si="4"/>
        <v>185</v>
      </c>
      <c r="G281" s="47">
        <v>886.458333333333</v>
      </c>
    </row>
    <row r="282" ht="13.5" spans="1:7">
      <c r="A282" s="42">
        <v>279</v>
      </c>
      <c r="B282" s="43" t="s">
        <v>2083</v>
      </c>
      <c r="C282" s="44">
        <v>3.45</v>
      </c>
      <c r="D282" s="44" t="s">
        <v>1867</v>
      </c>
      <c r="E282" s="45">
        <v>45657</v>
      </c>
      <c r="F282" s="46">
        <f t="shared" si="4"/>
        <v>185</v>
      </c>
      <c r="G282" s="47">
        <v>886.458333333333</v>
      </c>
    </row>
    <row r="283" ht="13.5" spans="1:7">
      <c r="A283" s="42">
        <v>280</v>
      </c>
      <c r="B283" s="43" t="s">
        <v>2084</v>
      </c>
      <c r="C283" s="44">
        <v>3.45</v>
      </c>
      <c r="D283" s="44" t="s">
        <v>2025</v>
      </c>
      <c r="E283" s="45">
        <v>45657</v>
      </c>
      <c r="F283" s="46">
        <f t="shared" si="4"/>
        <v>185</v>
      </c>
      <c r="G283" s="47">
        <v>709.166666666667</v>
      </c>
    </row>
    <row r="284" ht="13.5" spans="1:7">
      <c r="A284" s="42">
        <v>281</v>
      </c>
      <c r="B284" s="43" t="s">
        <v>1620</v>
      </c>
      <c r="C284" s="44">
        <v>3.45</v>
      </c>
      <c r="D284" s="44" t="s">
        <v>2025</v>
      </c>
      <c r="E284" s="45">
        <v>45657</v>
      </c>
      <c r="F284" s="46">
        <f t="shared" si="4"/>
        <v>185</v>
      </c>
      <c r="G284" s="47">
        <v>886.458333333333</v>
      </c>
    </row>
    <row r="285" ht="13.5" spans="1:7">
      <c r="A285" s="42">
        <v>282</v>
      </c>
      <c r="B285" s="43" t="s">
        <v>2085</v>
      </c>
      <c r="C285" s="44">
        <v>3.45</v>
      </c>
      <c r="D285" s="44" t="s">
        <v>2025</v>
      </c>
      <c r="E285" s="45">
        <v>45657</v>
      </c>
      <c r="F285" s="46">
        <f t="shared" si="4"/>
        <v>185</v>
      </c>
      <c r="G285" s="47">
        <v>886.458333333333</v>
      </c>
    </row>
    <row r="286" ht="13.5" spans="1:7">
      <c r="A286" s="42">
        <v>283</v>
      </c>
      <c r="B286" s="43" t="s">
        <v>2086</v>
      </c>
      <c r="C286" s="44">
        <v>3.45</v>
      </c>
      <c r="D286" s="44" t="s">
        <v>2025</v>
      </c>
      <c r="E286" s="45">
        <v>45657</v>
      </c>
      <c r="F286" s="46">
        <f t="shared" si="4"/>
        <v>185</v>
      </c>
      <c r="G286" s="47">
        <v>886.458333333333</v>
      </c>
    </row>
    <row r="287" ht="13.5" spans="1:7">
      <c r="A287" s="42">
        <v>284</v>
      </c>
      <c r="B287" s="43" t="s">
        <v>2087</v>
      </c>
      <c r="C287" s="44">
        <v>3.45</v>
      </c>
      <c r="D287" s="44" t="s">
        <v>2025</v>
      </c>
      <c r="E287" s="45">
        <v>45657</v>
      </c>
      <c r="F287" s="46">
        <f t="shared" si="4"/>
        <v>185</v>
      </c>
      <c r="G287" s="47">
        <v>886.458333333333</v>
      </c>
    </row>
    <row r="288" ht="13.5" spans="1:7">
      <c r="A288" s="42">
        <v>285</v>
      </c>
      <c r="B288" s="43" t="s">
        <v>2088</v>
      </c>
      <c r="C288" s="44">
        <v>3.45</v>
      </c>
      <c r="D288" s="44" t="s">
        <v>2025</v>
      </c>
      <c r="E288" s="45">
        <v>45657</v>
      </c>
      <c r="F288" s="46">
        <f t="shared" si="4"/>
        <v>185</v>
      </c>
      <c r="G288" s="47">
        <v>886.458333333333</v>
      </c>
    </row>
    <row r="289" ht="13.5" spans="1:7">
      <c r="A289" s="42">
        <v>286</v>
      </c>
      <c r="B289" s="43" t="s">
        <v>2089</v>
      </c>
      <c r="C289" s="44">
        <v>3.45</v>
      </c>
      <c r="D289" s="44" t="s">
        <v>2025</v>
      </c>
      <c r="E289" s="45">
        <v>45657</v>
      </c>
      <c r="F289" s="46">
        <f t="shared" si="4"/>
        <v>185</v>
      </c>
      <c r="G289" s="47">
        <v>886.458333333333</v>
      </c>
    </row>
    <row r="290" ht="13.5" spans="1:7">
      <c r="A290" s="42">
        <v>287</v>
      </c>
      <c r="B290" s="43" t="s">
        <v>2090</v>
      </c>
      <c r="C290" s="44">
        <v>3.45</v>
      </c>
      <c r="D290" s="44" t="s">
        <v>2025</v>
      </c>
      <c r="E290" s="45">
        <v>45657</v>
      </c>
      <c r="F290" s="46">
        <f t="shared" si="4"/>
        <v>185</v>
      </c>
      <c r="G290" s="47">
        <v>886.458333333333</v>
      </c>
    </row>
    <row r="291" ht="13.5" spans="1:7">
      <c r="A291" s="42">
        <v>288</v>
      </c>
      <c r="B291" s="43" t="s">
        <v>1648</v>
      </c>
      <c r="C291" s="44">
        <v>3.45</v>
      </c>
      <c r="D291" s="44" t="s">
        <v>1874</v>
      </c>
      <c r="E291" s="45">
        <v>45657</v>
      </c>
      <c r="F291" s="46">
        <f t="shared" si="4"/>
        <v>185</v>
      </c>
      <c r="G291" s="47">
        <v>886.458333333333</v>
      </c>
    </row>
    <row r="292" ht="13.5" spans="1:7">
      <c r="A292" s="42">
        <v>289</v>
      </c>
      <c r="B292" s="43" t="s">
        <v>2091</v>
      </c>
      <c r="C292" s="44">
        <v>3.45</v>
      </c>
      <c r="D292" s="44" t="s">
        <v>1874</v>
      </c>
      <c r="E292" s="45">
        <v>45657</v>
      </c>
      <c r="F292" s="46">
        <f t="shared" si="4"/>
        <v>185</v>
      </c>
      <c r="G292" s="47">
        <v>886.458333333333</v>
      </c>
    </row>
    <row r="293" ht="13.5" spans="1:7">
      <c r="A293" s="42">
        <v>290</v>
      </c>
      <c r="B293" s="43" t="s">
        <v>2092</v>
      </c>
      <c r="C293" s="44">
        <v>3.45</v>
      </c>
      <c r="D293" s="44" t="s">
        <v>1874</v>
      </c>
      <c r="E293" s="45">
        <v>45657</v>
      </c>
      <c r="F293" s="46">
        <f t="shared" si="4"/>
        <v>185</v>
      </c>
      <c r="G293" s="47">
        <v>886.458333333333</v>
      </c>
    </row>
    <row r="294" ht="13.5" spans="1:7">
      <c r="A294" s="42">
        <v>291</v>
      </c>
      <c r="B294" s="43" t="s">
        <v>1616</v>
      </c>
      <c r="C294" s="44">
        <v>3.45</v>
      </c>
      <c r="D294" s="44" t="s">
        <v>1874</v>
      </c>
      <c r="E294" s="45">
        <v>45657</v>
      </c>
      <c r="F294" s="46">
        <f t="shared" si="4"/>
        <v>185</v>
      </c>
      <c r="G294" s="47">
        <v>886.458333333333</v>
      </c>
    </row>
    <row r="295" ht="13.5" spans="1:7">
      <c r="A295" s="42">
        <v>292</v>
      </c>
      <c r="B295" s="43" t="s">
        <v>1544</v>
      </c>
      <c r="C295" s="44">
        <v>3.45</v>
      </c>
      <c r="D295" s="44" t="s">
        <v>1874</v>
      </c>
      <c r="E295" s="45">
        <v>45657</v>
      </c>
      <c r="F295" s="46">
        <f t="shared" si="4"/>
        <v>185</v>
      </c>
      <c r="G295" s="47">
        <v>886.458333333333</v>
      </c>
    </row>
    <row r="296" ht="13.5" spans="1:7">
      <c r="A296" s="42">
        <v>293</v>
      </c>
      <c r="B296" s="43" t="s">
        <v>2093</v>
      </c>
      <c r="C296" s="44">
        <v>3.45</v>
      </c>
      <c r="D296" s="44" t="s">
        <v>1874</v>
      </c>
      <c r="E296" s="45">
        <v>45657</v>
      </c>
      <c r="F296" s="46">
        <f t="shared" si="4"/>
        <v>185</v>
      </c>
      <c r="G296" s="47">
        <v>886.458333333333</v>
      </c>
    </row>
    <row r="297" ht="13.5" spans="1:7">
      <c r="A297" s="42">
        <v>294</v>
      </c>
      <c r="B297" s="43" t="s">
        <v>1545</v>
      </c>
      <c r="C297" s="44">
        <v>3.45</v>
      </c>
      <c r="D297" s="44" t="s">
        <v>1874</v>
      </c>
      <c r="E297" s="45">
        <v>45657</v>
      </c>
      <c r="F297" s="46">
        <f t="shared" si="4"/>
        <v>185</v>
      </c>
      <c r="G297" s="47">
        <v>886.458333333333</v>
      </c>
    </row>
    <row r="298" ht="13.5" spans="1:7">
      <c r="A298" s="42">
        <v>295</v>
      </c>
      <c r="B298" s="43" t="s">
        <v>2094</v>
      </c>
      <c r="C298" s="44">
        <v>3.45</v>
      </c>
      <c r="D298" s="44" t="s">
        <v>1874</v>
      </c>
      <c r="E298" s="45">
        <v>45657</v>
      </c>
      <c r="F298" s="46">
        <f t="shared" si="4"/>
        <v>185</v>
      </c>
      <c r="G298" s="47">
        <v>886.458333333333</v>
      </c>
    </row>
    <row r="299" ht="13.5" spans="1:7">
      <c r="A299" s="42">
        <v>296</v>
      </c>
      <c r="B299" s="43" t="s">
        <v>2095</v>
      </c>
      <c r="C299" s="44">
        <v>3.45</v>
      </c>
      <c r="D299" s="44" t="s">
        <v>1874</v>
      </c>
      <c r="E299" s="45">
        <v>45657</v>
      </c>
      <c r="F299" s="46">
        <f t="shared" si="4"/>
        <v>185</v>
      </c>
      <c r="G299" s="47">
        <v>886.458333333333</v>
      </c>
    </row>
    <row r="300" ht="13.5" spans="1:7">
      <c r="A300" s="42">
        <v>297</v>
      </c>
      <c r="B300" s="43" t="s">
        <v>1696</v>
      </c>
      <c r="C300" s="44">
        <v>3.45</v>
      </c>
      <c r="D300" s="44" t="s">
        <v>1874</v>
      </c>
      <c r="E300" s="45">
        <v>45657</v>
      </c>
      <c r="F300" s="46">
        <f t="shared" si="4"/>
        <v>185</v>
      </c>
      <c r="G300" s="47">
        <v>886.458333333333</v>
      </c>
    </row>
    <row r="301" ht="13.5" spans="1:7">
      <c r="A301" s="42">
        <v>298</v>
      </c>
      <c r="B301" s="43" t="s">
        <v>2096</v>
      </c>
      <c r="C301" s="44">
        <v>3.45</v>
      </c>
      <c r="D301" s="44" t="s">
        <v>1874</v>
      </c>
      <c r="E301" s="45">
        <v>45657</v>
      </c>
      <c r="F301" s="46">
        <f t="shared" si="4"/>
        <v>185</v>
      </c>
      <c r="G301" s="47">
        <v>886.458333333333</v>
      </c>
    </row>
    <row r="302" ht="13.5" spans="1:7">
      <c r="A302" s="42">
        <v>299</v>
      </c>
      <c r="B302" s="43" t="s">
        <v>2097</v>
      </c>
      <c r="C302" s="44">
        <v>3.45</v>
      </c>
      <c r="D302" s="44" t="s">
        <v>1874</v>
      </c>
      <c r="E302" s="45">
        <v>45657</v>
      </c>
      <c r="F302" s="46">
        <f t="shared" si="4"/>
        <v>185</v>
      </c>
      <c r="G302" s="47">
        <v>886.458333333333</v>
      </c>
    </row>
    <row r="303" ht="13.5" spans="1:7">
      <c r="A303" s="42">
        <v>300</v>
      </c>
      <c r="B303" s="43" t="s">
        <v>2098</v>
      </c>
      <c r="C303" s="44">
        <v>3.45</v>
      </c>
      <c r="D303" s="44" t="s">
        <v>1874</v>
      </c>
      <c r="E303" s="45">
        <v>45657</v>
      </c>
      <c r="F303" s="46">
        <f t="shared" si="4"/>
        <v>185</v>
      </c>
      <c r="G303" s="47">
        <v>886.458333333333</v>
      </c>
    </row>
    <row r="304" ht="13.5" spans="1:7">
      <c r="A304" s="42">
        <v>301</v>
      </c>
      <c r="B304" s="43" t="s">
        <v>2099</v>
      </c>
      <c r="C304" s="44">
        <v>3.45</v>
      </c>
      <c r="D304" s="44" t="s">
        <v>1874</v>
      </c>
      <c r="E304" s="45">
        <v>45657</v>
      </c>
      <c r="F304" s="46">
        <f t="shared" si="4"/>
        <v>185</v>
      </c>
      <c r="G304" s="47">
        <v>886.458333333333</v>
      </c>
    </row>
    <row r="305" ht="13.5" spans="1:7">
      <c r="A305" s="42">
        <v>302</v>
      </c>
      <c r="B305" s="43" t="s">
        <v>2100</v>
      </c>
      <c r="C305" s="44">
        <v>3.45</v>
      </c>
      <c r="D305" s="44" t="s">
        <v>1874</v>
      </c>
      <c r="E305" s="45">
        <v>45657</v>
      </c>
      <c r="F305" s="46">
        <f t="shared" si="4"/>
        <v>185</v>
      </c>
      <c r="G305" s="47">
        <v>886.458333333333</v>
      </c>
    </row>
    <row r="306" ht="13.5" spans="1:7">
      <c r="A306" s="42">
        <v>303</v>
      </c>
      <c r="B306" s="43" t="s">
        <v>2101</v>
      </c>
      <c r="C306" s="44">
        <v>3.45</v>
      </c>
      <c r="D306" s="44" t="s">
        <v>1874</v>
      </c>
      <c r="E306" s="45">
        <v>45657</v>
      </c>
      <c r="F306" s="46">
        <f t="shared" si="4"/>
        <v>185</v>
      </c>
      <c r="G306" s="47">
        <v>886.458333333333</v>
      </c>
    </row>
    <row r="307" ht="13.5" spans="1:7">
      <c r="A307" s="42">
        <v>304</v>
      </c>
      <c r="B307" s="43" t="s">
        <v>1649</v>
      </c>
      <c r="C307" s="44">
        <v>3.45</v>
      </c>
      <c r="D307" s="44" t="s">
        <v>1874</v>
      </c>
      <c r="E307" s="45">
        <v>45657</v>
      </c>
      <c r="F307" s="46">
        <f t="shared" si="4"/>
        <v>185</v>
      </c>
      <c r="G307" s="47">
        <v>886.458333333333</v>
      </c>
    </row>
    <row r="308" ht="13.5" spans="1:7">
      <c r="A308" s="42">
        <v>305</v>
      </c>
      <c r="B308" s="43" t="s">
        <v>2102</v>
      </c>
      <c r="C308" s="44">
        <v>3.45</v>
      </c>
      <c r="D308" s="44" t="s">
        <v>1874</v>
      </c>
      <c r="E308" s="45">
        <v>45657</v>
      </c>
      <c r="F308" s="46">
        <f t="shared" si="4"/>
        <v>185</v>
      </c>
      <c r="G308" s="47">
        <v>886.458333333333</v>
      </c>
    </row>
    <row r="309" ht="13.5" spans="1:7">
      <c r="A309" s="42">
        <v>306</v>
      </c>
      <c r="B309" s="43" t="s">
        <v>2103</v>
      </c>
      <c r="C309" s="44">
        <v>3.45</v>
      </c>
      <c r="D309" s="44" t="s">
        <v>1877</v>
      </c>
      <c r="E309" s="45">
        <v>45657</v>
      </c>
      <c r="F309" s="46">
        <f t="shared" si="4"/>
        <v>185</v>
      </c>
      <c r="G309" s="47">
        <v>886.458333333333</v>
      </c>
    </row>
    <row r="310" ht="13.5" spans="1:7">
      <c r="A310" s="42">
        <v>307</v>
      </c>
      <c r="B310" s="43" t="s">
        <v>2104</v>
      </c>
      <c r="C310" s="44">
        <v>3.45</v>
      </c>
      <c r="D310" s="44" t="s">
        <v>1877</v>
      </c>
      <c r="E310" s="45">
        <v>45657</v>
      </c>
      <c r="F310" s="46">
        <f t="shared" si="4"/>
        <v>185</v>
      </c>
      <c r="G310" s="47">
        <v>709.166666666667</v>
      </c>
    </row>
    <row r="311" ht="13.5" spans="1:7">
      <c r="A311" s="42">
        <v>308</v>
      </c>
      <c r="B311" s="43" t="s">
        <v>2105</v>
      </c>
      <c r="C311" s="44">
        <v>3.45</v>
      </c>
      <c r="D311" s="44" t="s">
        <v>1877</v>
      </c>
      <c r="E311" s="45">
        <v>45657</v>
      </c>
      <c r="F311" s="46">
        <f t="shared" si="4"/>
        <v>185</v>
      </c>
      <c r="G311" s="47">
        <v>886.458333333333</v>
      </c>
    </row>
    <row r="312" ht="13.5" spans="1:7">
      <c r="A312" s="42">
        <v>309</v>
      </c>
      <c r="B312" s="43" t="s">
        <v>2106</v>
      </c>
      <c r="C312" s="44">
        <v>3.45</v>
      </c>
      <c r="D312" s="44" t="s">
        <v>1877</v>
      </c>
      <c r="E312" s="45">
        <v>45657</v>
      </c>
      <c r="F312" s="46">
        <f t="shared" si="4"/>
        <v>185</v>
      </c>
      <c r="G312" s="47">
        <v>886.458333333333</v>
      </c>
    </row>
    <row r="313" ht="13.5" spans="1:7">
      <c r="A313" s="42">
        <v>310</v>
      </c>
      <c r="B313" s="43" t="s">
        <v>1678</v>
      </c>
      <c r="C313" s="44">
        <v>3.45</v>
      </c>
      <c r="D313" s="44" t="s">
        <v>1877</v>
      </c>
      <c r="E313" s="45">
        <v>45657</v>
      </c>
      <c r="F313" s="46">
        <f t="shared" si="4"/>
        <v>185</v>
      </c>
      <c r="G313" s="47">
        <v>886.458333333333</v>
      </c>
    </row>
    <row r="314" ht="13.5" spans="1:7">
      <c r="A314" s="42">
        <v>311</v>
      </c>
      <c r="B314" s="43" t="s">
        <v>1688</v>
      </c>
      <c r="C314" s="44">
        <v>3.45</v>
      </c>
      <c r="D314" s="44" t="s">
        <v>1877</v>
      </c>
      <c r="E314" s="45">
        <v>45657</v>
      </c>
      <c r="F314" s="46">
        <f t="shared" si="4"/>
        <v>185</v>
      </c>
      <c r="G314" s="47">
        <v>886.458333333333</v>
      </c>
    </row>
    <row r="315" ht="13.5" spans="1:7">
      <c r="A315" s="42">
        <v>312</v>
      </c>
      <c r="B315" s="43" t="s">
        <v>2107</v>
      </c>
      <c r="C315" s="44">
        <v>3.45</v>
      </c>
      <c r="D315" s="44" t="s">
        <v>1877</v>
      </c>
      <c r="E315" s="45">
        <v>45657</v>
      </c>
      <c r="F315" s="46">
        <f t="shared" si="4"/>
        <v>185</v>
      </c>
      <c r="G315" s="47">
        <v>709.166666666667</v>
      </c>
    </row>
    <row r="316" ht="13.5" spans="1:7">
      <c r="A316" s="42">
        <v>313</v>
      </c>
      <c r="B316" s="43" t="s">
        <v>1741</v>
      </c>
      <c r="C316" s="44">
        <v>3.45</v>
      </c>
      <c r="D316" s="44" t="s">
        <v>1877</v>
      </c>
      <c r="E316" s="45">
        <v>45657</v>
      </c>
      <c r="F316" s="46">
        <f t="shared" si="4"/>
        <v>185</v>
      </c>
      <c r="G316" s="47">
        <v>709.166666666667</v>
      </c>
    </row>
    <row r="317" ht="13.5" spans="1:7">
      <c r="A317" s="42">
        <v>314</v>
      </c>
      <c r="B317" s="43" t="s">
        <v>2108</v>
      </c>
      <c r="C317" s="44">
        <v>3.45</v>
      </c>
      <c r="D317" s="44" t="s">
        <v>1877</v>
      </c>
      <c r="E317" s="45">
        <v>45657</v>
      </c>
      <c r="F317" s="46">
        <f t="shared" si="4"/>
        <v>185</v>
      </c>
      <c r="G317" s="47">
        <v>886.458333333333</v>
      </c>
    </row>
    <row r="318" ht="13.5" spans="1:7">
      <c r="A318" s="42">
        <v>315</v>
      </c>
      <c r="B318" s="43" t="s">
        <v>2109</v>
      </c>
      <c r="C318" s="44">
        <v>3.45</v>
      </c>
      <c r="D318" s="44" t="s">
        <v>1877</v>
      </c>
      <c r="E318" s="45">
        <v>45657</v>
      </c>
      <c r="F318" s="46">
        <f t="shared" si="4"/>
        <v>185</v>
      </c>
      <c r="G318" s="47">
        <v>886.458333333333</v>
      </c>
    </row>
    <row r="319" ht="13.5" spans="1:7">
      <c r="A319" s="42">
        <v>316</v>
      </c>
      <c r="B319" s="43" t="s">
        <v>1681</v>
      </c>
      <c r="C319" s="44">
        <v>3.45</v>
      </c>
      <c r="D319" s="44" t="s">
        <v>1877</v>
      </c>
      <c r="E319" s="45">
        <v>45657</v>
      </c>
      <c r="F319" s="46">
        <f t="shared" si="4"/>
        <v>185</v>
      </c>
      <c r="G319" s="47">
        <v>886.458333333333</v>
      </c>
    </row>
    <row r="320" ht="13.5" spans="1:7">
      <c r="A320" s="42">
        <v>317</v>
      </c>
      <c r="B320" s="43" t="s">
        <v>2110</v>
      </c>
      <c r="C320" s="44">
        <v>3.45</v>
      </c>
      <c r="D320" s="44" t="s">
        <v>1877</v>
      </c>
      <c r="E320" s="45">
        <v>45657</v>
      </c>
      <c r="F320" s="46">
        <f t="shared" si="4"/>
        <v>185</v>
      </c>
      <c r="G320" s="47">
        <v>886.458333333333</v>
      </c>
    </row>
    <row r="321" ht="13.5" spans="1:7">
      <c r="A321" s="42">
        <v>318</v>
      </c>
      <c r="B321" s="43" t="s">
        <v>2111</v>
      </c>
      <c r="C321" s="44">
        <v>3.45</v>
      </c>
      <c r="D321" s="44" t="s">
        <v>1877</v>
      </c>
      <c r="E321" s="45">
        <v>45657</v>
      </c>
      <c r="F321" s="46">
        <f t="shared" si="4"/>
        <v>185</v>
      </c>
      <c r="G321" s="47">
        <v>886.458333333333</v>
      </c>
    </row>
    <row r="322" ht="13.5" spans="1:7">
      <c r="A322" s="42">
        <v>319</v>
      </c>
      <c r="B322" s="43" t="s">
        <v>2112</v>
      </c>
      <c r="C322" s="44">
        <v>3.45</v>
      </c>
      <c r="D322" s="44" t="s">
        <v>1877</v>
      </c>
      <c r="E322" s="45">
        <v>45657</v>
      </c>
      <c r="F322" s="46">
        <f t="shared" si="4"/>
        <v>185</v>
      </c>
      <c r="G322" s="47">
        <v>886.458333333333</v>
      </c>
    </row>
    <row r="323" ht="13.5" spans="1:7">
      <c r="A323" s="42">
        <v>320</v>
      </c>
      <c r="B323" s="43" t="s">
        <v>2113</v>
      </c>
      <c r="C323" s="44">
        <v>3.45</v>
      </c>
      <c r="D323" s="44" t="s">
        <v>1877</v>
      </c>
      <c r="E323" s="45">
        <v>45657</v>
      </c>
      <c r="F323" s="46">
        <f t="shared" si="4"/>
        <v>185</v>
      </c>
      <c r="G323" s="47">
        <v>886.458333333333</v>
      </c>
    </row>
    <row r="324" ht="13.5" spans="1:7">
      <c r="A324" s="42">
        <v>321</v>
      </c>
      <c r="B324" s="43" t="s">
        <v>2114</v>
      </c>
      <c r="C324" s="44">
        <v>3.45</v>
      </c>
      <c r="D324" s="44" t="s">
        <v>1877</v>
      </c>
      <c r="E324" s="45">
        <v>45657</v>
      </c>
      <c r="F324" s="46">
        <f t="shared" ref="F324:F387" si="5">E324-DATE(2024,6,30)+1</f>
        <v>185</v>
      </c>
      <c r="G324" s="47">
        <v>886.458333333333</v>
      </c>
    </row>
    <row r="325" ht="13.5" spans="1:7">
      <c r="A325" s="42">
        <v>322</v>
      </c>
      <c r="B325" s="43" t="s">
        <v>2115</v>
      </c>
      <c r="C325" s="44">
        <v>3.45</v>
      </c>
      <c r="D325" s="44" t="s">
        <v>1877</v>
      </c>
      <c r="E325" s="45">
        <v>45657</v>
      </c>
      <c r="F325" s="46">
        <f t="shared" si="5"/>
        <v>185</v>
      </c>
      <c r="G325" s="47">
        <v>886.458333333333</v>
      </c>
    </row>
    <row r="326" ht="13.5" spans="1:7">
      <c r="A326" s="42">
        <v>323</v>
      </c>
      <c r="B326" s="43" t="s">
        <v>1683</v>
      </c>
      <c r="C326" s="44">
        <v>3.45</v>
      </c>
      <c r="D326" s="44" t="s">
        <v>1877</v>
      </c>
      <c r="E326" s="45">
        <v>45657</v>
      </c>
      <c r="F326" s="46">
        <f t="shared" si="5"/>
        <v>185</v>
      </c>
      <c r="G326" s="47">
        <v>886.458333333333</v>
      </c>
    </row>
    <row r="327" ht="13.5" spans="1:7">
      <c r="A327" s="42">
        <v>324</v>
      </c>
      <c r="B327" s="43" t="s">
        <v>1724</v>
      </c>
      <c r="C327" s="44">
        <v>3.45</v>
      </c>
      <c r="D327" s="44" t="s">
        <v>1877</v>
      </c>
      <c r="E327" s="45">
        <v>45657</v>
      </c>
      <c r="F327" s="46">
        <f t="shared" si="5"/>
        <v>185</v>
      </c>
      <c r="G327" s="47">
        <v>886.458333333333</v>
      </c>
    </row>
    <row r="328" ht="13.5" spans="1:7">
      <c r="A328" s="42">
        <v>325</v>
      </c>
      <c r="B328" s="43" t="s">
        <v>2116</v>
      </c>
      <c r="C328" s="44">
        <v>3.45</v>
      </c>
      <c r="D328" s="44" t="s">
        <v>1877</v>
      </c>
      <c r="E328" s="45">
        <v>45657</v>
      </c>
      <c r="F328" s="46">
        <f t="shared" si="5"/>
        <v>185</v>
      </c>
      <c r="G328" s="47">
        <v>886.458333333333</v>
      </c>
    </row>
    <row r="329" ht="13.5" spans="1:7">
      <c r="A329" s="42">
        <v>326</v>
      </c>
      <c r="B329" s="43" t="s">
        <v>2117</v>
      </c>
      <c r="C329" s="44">
        <v>3.45</v>
      </c>
      <c r="D329" s="44" t="s">
        <v>1877</v>
      </c>
      <c r="E329" s="45">
        <v>45657</v>
      </c>
      <c r="F329" s="46">
        <f t="shared" si="5"/>
        <v>185</v>
      </c>
      <c r="G329" s="47">
        <v>886.458333333333</v>
      </c>
    </row>
    <row r="330" ht="13.5" spans="1:7">
      <c r="A330" s="42">
        <v>327</v>
      </c>
      <c r="B330" s="43" t="s">
        <v>2118</v>
      </c>
      <c r="C330" s="44">
        <v>3.45</v>
      </c>
      <c r="D330" s="44" t="s">
        <v>1877</v>
      </c>
      <c r="E330" s="45">
        <v>45657</v>
      </c>
      <c r="F330" s="46">
        <f t="shared" si="5"/>
        <v>185</v>
      </c>
      <c r="G330" s="47">
        <v>886.458333333333</v>
      </c>
    </row>
    <row r="331" ht="13.5" spans="1:7">
      <c r="A331" s="42">
        <v>328</v>
      </c>
      <c r="B331" s="43" t="s">
        <v>2119</v>
      </c>
      <c r="C331" s="44">
        <v>3.45</v>
      </c>
      <c r="D331" s="44" t="s">
        <v>1877</v>
      </c>
      <c r="E331" s="45">
        <v>45657</v>
      </c>
      <c r="F331" s="46">
        <f t="shared" si="5"/>
        <v>185</v>
      </c>
      <c r="G331" s="47">
        <v>886.458333333333</v>
      </c>
    </row>
    <row r="332" ht="13.5" spans="1:7">
      <c r="A332" s="42">
        <v>329</v>
      </c>
      <c r="B332" s="43" t="s">
        <v>2120</v>
      </c>
      <c r="C332" s="44">
        <v>3.45</v>
      </c>
      <c r="D332" s="44" t="s">
        <v>1877</v>
      </c>
      <c r="E332" s="45">
        <v>45657</v>
      </c>
      <c r="F332" s="46">
        <f t="shared" si="5"/>
        <v>185</v>
      </c>
      <c r="G332" s="47">
        <v>886.458333333333</v>
      </c>
    </row>
    <row r="333" ht="13.5" spans="1:7">
      <c r="A333" s="42">
        <v>330</v>
      </c>
      <c r="B333" s="43" t="s">
        <v>1753</v>
      </c>
      <c r="C333" s="44">
        <v>3.45</v>
      </c>
      <c r="D333" s="44" t="s">
        <v>1880</v>
      </c>
      <c r="E333" s="45">
        <v>45657</v>
      </c>
      <c r="F333" s="46">
        <f t="shared" si="5"/>
        <v>185</v>
      </c>
      <c r="G333" s="47">
        <v>886.458333333333</v>
      </c>
    </row>
    <row r="334" ht="13.5" spans="1:7">
      <c r="A334" s="42">
        <v>331</v>
      </c>
      <c r="B334" s="43" t="s">
        <v>2121</v>
      </c>
      <c r="C334" s="44">
        <v>3.45</v>
      </c>
      <c r="D334" s="44" t="s">
        <v>1886</v>
      </c>
      <c r="E334" s="45">
        <v>45657</v>
      </c>
      <c r="F334" s="46">
        <f t="shared" si="5"/>
        <v>185</v>
      </c>
      <c r="G334" s="47">
        <v>886.458333333333</v>
      </c>
    </row>
    <row r="335" ht="13.5" spans="1:7">
      <c r="A335" s="42">
        <v>332</v>
      </c>
      <c r="B335" s="43" t="s">
        <v>2122</v>
      </c>
      <c r="C335" s="44">
        <v>3.45</v>
      </c>
      <c r="D335" s="44" t="s">
        <v>1886</v>
      </c>
      <c r="E335" s="45">
        <v>45657</v>
      </c>
      <c r="F335" s="46">
        <f t="shared" si="5"/>
        <v>185</v>
      </c>
      <c r="G335" s="47">
        <v>886.458333333333</v>
      </c>
    </row>
    <row r="336" ht="13.5" spans="1:7">
      <c r="A336" s="42">
        <v>333</v>
      </c>
      <c r="B336" s="43" t="s">
        <v>2123</v>
      </c>
      <c r="C336" s="44">
        <v>3.45</v>
      </c>
      <c r="D336" s="44" t="s">
        <v>1886</v>
      </c>
      <c r="E336" s="45">
        <v>45657</v>
      </c>
      <c r="F336" s="46">
        <f t="shared" si="5"/>
        <v>185</v>
      </c>
      <c r="G336" s="47">
        <v>886.458333333333</v>
      </c>
    </row>
    <row r="337" ht="13.5" spans="1:7">
      <c r="A337" s="42">
        <v>334</v>
      </c>
      <c r="B337" s="43" t="s">
        <v>2124</v>
      </c>
      <c r="C337" s="44">
        <v>3.45</v>
      </c>
      <c r="D337" s="44" t="s">
        <v>1886</v>
      </c>
      <c r="E337" s="45">
        <v>45657</v>
      </c>
      <c r="F337" s="46">
        <f t="shared" si="5"/>
        <v>185</v>
      </c>
      <c r="G337" s="47">
        <v>886.458333333333</v>
      </c>
    </row>
    <row r="338" ht="13.5" spans="1:7">
      <c r="A338" s="42">
        <v>335</v>
      </c>
      <c r="B338" s="43" t="s">
        <v>2125</v>
      </c>
      <c r="C338" s="44">
        <v>3.45</v>
      </c>
      <c r="D338" s="44" t="s">
        <v>1889</v>
      </c>
      <c r="E338" s="45">
        <v>45657</v>
      </c>
      <c r="F338" s="46">
        <f t="shared" si="5"/>
        <v>185</v>
      </c>
      <c r="G338" s="47">
        <v>886.458333333333</v>
      </c>
    </row>
    <row r="339" ht="13.5" spans="1:7">
      <c r="A339" s="42">
        <v>336</v>
      </c>
      <c r="B339" s="43" t="s">
        <v>2126</v>
      </c>
      <c r="C339" s="44">
        <v>3.45</v>
      </c>
      <c r="D339" s="44" t="s">
        <v>2127</v>
      </c>
      <c r="E339" s="45">
        <v>45657</v>
      </c>
      <c r="F339" s="46">
        <f t="shared" si="5"/>
        <v>185</v>
      </c>
      <c r="G339" s="47">
        <v>886.458333333333</v>
      </c>
    </row>
    <row r="340" ht="13.5" spans="1:7">
      <c r="A340" s="42">
        <v>337</v>
      </c>
      <c r="B340" s="43" t="s">
        <v>2128</v>
      </c>
      <c r="C340" s="44">
        <v>3.45</v>
      </c>
      <c r="D340" s="44" t="s">
        <v>2129</v>
      </c>
      <c r="E340" s="45">
        <v>45657</v>
      </c>
      <c r="F340" s="46">
        <f t="shared" si="5"/>
        <v>185</v>
      </c>
      <c r="G340" s="47">
        <v>886.458333333333</v>
      </c>
    </row>
    <row r="341" ht="13.5" spans="1:7">
      <c r="A341" s="42">
        <v>338</v>
      </c>
      <c r="B341" s="43" t="s">
        <v>2130</v>
      </c>
      <c r="C341" s="44">
        <v>3.45</v>
      </c>
      <c r="D341" s="44" t="s">
        <v>2129</v>
      </c>
      <c r="E341" s="45">
        <v>45657</v>
      </c>
      <c r="F341" s="46">
        <f t="shared" si="5"/>
        <v>185</v>
      </c>
      <c r="G341" s="47">
        <v>886.458333333333</v>
      </c>
    </row>
    <row r="342" ht="13.5" spans="1:7">
      <c r="A342" s="42">
        <v>339</v>
      </c>
      <c r="B342" s="43" t="s">
        <v>2131</v>
      </c>
      <c r="C342" s="44">
        <v>3.45</v>
      </c>
      <c r="D342" s="44" t="s">
        <v>2129</v>
      </c>
      <c r="E342" s="45">
        <v>45657</v>
      </c>
      <c r="F342" s="46">
        <f t="shared" si="5"/>
        <v>185</v>
      </c>
      <c r="G342" s="47">
        <v>886.458333333333</v>
      </c>
    </row>
    <row r="343" ht="13.5" spans="1:7">
      <c r="A343" s="42">
        <v>340</v>
      </c>
      <c r="B343" s="43" t="s">
        <v>2132</v>
      </c>
      <c r="C343" s="44">
        <v>3.45</v>
      </c>
      <c r="D343" s="44" t="s">
        <v>1891</v>
      </c>
      <c r="E343" s="45">
        <v>45657</v>
      </c>
      <c r="F343" s="46">
        <f t="shared" si="5"/>
        <v>185</v>
      </c>
      <c r="G343" s="47">
        <v>886.458333333333</v>
      </c>
    </row>
    <row r="344" ht="13.5" spans="1:7">
      <c r="A344" s="42">
        <v>341</v>
      </c>
      <c r="B344" s="43" t="s">
        <v>2133</v>
      </c>
      <c r="C344" s="44">
        <v>3.45</v>
      </c>
      <c r="D344" s="44" t="s">
        <v>1891</v>
      </c>
      <c r="E344" s="45">
        <v>45657</v>
      </c>
      <c r="F344" s="46">
        <f t="shared" si="5"/>
        <v>185</v>
      </c>
      <c r="G344" s="47">
        <v>886.458333333333</v>
      </c>
    </row>
    <row r="345" ht="13.5" spans="1:7">
      <c r="A345" s="42">
        <v>342</v>
      </c>
      <c r="B345" s="43" t="s">
        <v>2134</v>
      </c>
      <c r="C345" s="44">
        <v>3.45</v>
      </c>
      <c r="D345" s="44" t="s">
        <v>2135</v>
      </c>
      <c r="E345" s="45">
        <v>45657</v>
      </c>
      <c r="F345" s="46">
        <f t="shared" si="5"/>
        <v>185</v>
      </c>
      <c r="G345" s="47">
        <v>886.458333333333</v>
      </c>
    </row>
    <row r="346" ht="13.5" spans="1:7">
      <c r="A346" s="42">
        <v>343</v>
      </c>
      <c r="B346" s="43" t="s">
        <v>1653</v>
      </c>
      <c r="C346" s="44">
        <v>3.45</v>
      </c>
      <c r="D346" s="44" t="s">
        <v>2136</v>
      </c>
      <c r="E346" s="45">
        <v>45657</v>
      </c>
      <c r="F346" s="46">
        <f t="shared" si="5"/>
        <v>185</v>
      </c>
      <c r="G346" s="47">
        <v>886.458333333333</v>
      </c>
    </row>
    <row r="347" ht="13.5" spans="1:7">
      <c r="A347" s="42">
        <v>344</v>
      </c>
      <c r="B347" s="43" t="s">
        <v>2137</v>
      </c>
      <c r="C347" s="44">
        <v>3.45</v>
      </c>
      <c r="D347" s="44" t="s">
        <v>2138</v>
      </c>
      <c r="E347" s="45">
        <v>45657</v>
      </c>
      <c r="F347" s="46">
        <f t="shared" si="5"/>
        <v>185</v>
      </c>
      <c r="G347" s="47">
        <v>886.458333333333</v>
      </c>
    </row>
    <row r="348" ht="13.5" spans="1:7">
      <c r="A348" s="42">
        <v>345</v>
      </c>
      <c r="B348" s="43" t="s">
        <v>2139</v>
      </c>
      <c r="C348" s="44">
        <v>3.45</v>
      </c>
      <c r="D348" s="44" t="s">
        <v>2140</v>
      </c>
      <c r="E348" s="45">
        <v>45657</v>
      </c>
      <c r="F348" s="46">
        <f t="shared" si="5"/>
        <v>185</v>
      </c>
      <c r="G348" s="47">
        <v>886.458333333333</v>
      </c>
    </row>
    <row r="349" ht="13.5" spans="1:7">
      <c r="A349" s="42">
        <v>346</v>
      </c>
      <c r="B349" s="43" t="s">
        <v>2141</v>
      </c>
      <c r="C349" s="44">
        <v>3.45</v>
      </c>
      <c r="D349" s="44" t="s">
        <v>2142</v>
      </c>
      <c r="E349" s="45">
        <v>45657</v>
      </c>
      <c r="F349" s="46">
        <f t="shared" si="5"/>
        <v>185</v>
      </c>
      <c r="G349" s="47">
        <v>886.458333333333</v>
      </c>
    </row>
    <row r="350" ht="13.5" spans="1:7">
      <c r="A350" s="42">
        <v>347</v>
      </c>
      <c r="B350" s="43" t="s">
        <v>1543</v>
      </c>
      <c r="C350" s="44">
        <v>3.45</v>
      </c>
      <c r="D350" s="44" t="s">
        <v>2143</v>
      </c>
      <c r="E350" s="45">
        <v>45657</v>
      </c>
      <c r="F350" s="46">
        <f t="shared" si="5"/>
        <v>185</v>
      </c>
      <c r="G350" s="47">
        <v>709.166666666667</v>
      </c>
    </row>
    <row r="351" ht="13.5" spans="1:7">
      <c r="A351" s="42">
        <v>348</v>
      </c>
      <c r="B351" s="43" t="s">
        <v>1655</v>
      </c>
      <c r="C351" s="44">
        <v>3.45</v>
      </c>
      <c r="D351" s="44" t="s">
        <v>2143</v>
      </c>
      <c r="E351" s="45">
        <v>45657</v>
      </c>
      <c r="F351" s="46">
        <f t="shared" si="5"/>
        <v>185</v>
      </c>
      <c r="G351" s="47">
        <v>886.458333333333</v>
      </c>
    </row>
    <row r="352" ht="13.5" spans="1:7">
      <c r="A352" s="42">
        <v>349</v>
      </c>
      <c r="B352" s="43" t="s">
        <v>2144</v>
      </c>
      <c r="C352" s="44">
        <v>3.35</v>
      </c>
      <c r="D352" s="44" t="s">
        <v>2145</v>
      </c>
      <c r="E352" s="45">
        <v>45657</v>
      </c>
      <c r="F352" s="46">
        <f t="shared" si="5"/>
        <v>185</v>
      </c>
      <c r="G352" s="47">
        <v>860.763888888889</v>
      </c>
    </row>
    <row r="353" ht="13.5" spans="1:7">
      <c r="A353" s="42">
        <v>350</v>
      </c>
      <c r="B353" s="43" t="s">
        <v>1652</v>
      </c>
      <c r="C353" s="44">
        <v>3.35</v>
      </c>
      <c r="D353" s="44" t="s">
        <v>2146</v>
      </c>
      <c r="E353" s="45">
        <v>45657</v>
      </c>
      <c r="F353" s="46">
        <f t="shared" si="5"/>
        <v>185</v>
      </c>
      <c r="G353" s="47">
        <v>860.763888888889</v>
      </c>
    </row>
    <row r="354" ht="13.5" spans="1:7">
      <c r="A354" s="42">
        <v>351</v>
      </c>
      <c r="B354" s="43" t="s">
        <v>2147</v>
      </c>
      <c r="C354" s="44">
        <v>3.35</v>
      </c>
      <c r="D354" s="44" t="s">
        <v>2146</v>
      </c>
      <c r="E354" s="45">
        <v>45657</v>
      </c>
      <c r="F354" s="46">
        <f t="shared" si="5"/>
        <v>185</v>
      </c>
      <c r="G354" s="47">
        <v>860.763888888889</v>
      </c>
    </row>
    <row r="355" ht="13.5" spans="1:7">
      <c r="A355" s="42">
        <v>352</v>
      </c>
      <c r="B355" s="43" t="s">
        <v>2148</v>
      </c>
      <c r="C355" s="44">
        <v>3.35</v>
      </c>
      <c r="D355" s="44" t="s">
        <v>1823</v>
      </c>
      <c r="E355" s="45">
        <v>45657</v>
      </c>
      <c r="F355" s="46">
        <f t="shared" si="5"/>
        <v>185</v>
      </c>
      <c r="G355" s="47">
        <v>805.675</v>
      </c>
    </row>
    <row r="356" ht="13.5" spans="1:7">
      <c r="A356" s="42">
        <v>353</v>
      </c>
      <c r="B356" s="43" t="s">
        <v>2149</v>
      </c>
      <c r="C356" s="44">
        <v>3.35</v>
      </c>
      <c r="D356" s="44" t="s">
        <v>1826</v>
      </c>
      <c r="E356" s="45">
        <v>45657</v>
      </c>
      <c r="F356" s="46">
        <f t="shared" si="5"/>
        <v>185</v>
      </c>
      <c r="G356" s="47">
        <v>860.763888888889</v>
      </c>
    </row>
    <row r="357" ht="13.5" spans="1:7">
      <c r="A357" s="42">
        <v>354</v>
      </c>
      <c r="B357" s="43" t="s">
        <v>2150</v>
      </c>
      <c r="C357" s="44">
        <v>3.6</v>
      </c>
      <c r="D357" s="44" t="s">
        <v>2151</v>
      </c>
      <c r="E357" s="45">
        <v>45657</v>
      </c>
      <c r="F357" s="46">
        <f t="shared" si="5"/>
        <v>185</v>
      </c>
      <c r="G357" s="47">
        <v>925</v>
      </c>
    </row>
    <row r="358" ht="13.5" spans="1:7">
      <c r="A358" s="42">
        <v>355</v>
      </c>
      <c r="B358" s="43" t="s">
        <v>438</v>
      </c>
      <c r="C358" s="44">
        <v>3.45</v>
      </c>
      <c r="D358" s="44" t="s">
        <v>2152</v>
      </c>
      <c r="E358" s="45">
        <v>45657</v>
      </c>
      <c r="F358" s="46">
        <f t="shared" si="5"/>
        <v>185</v>
      </c>
      <c r="G358" s="47">
        <v>886.458333333333</v>
      </c>
    </row>
    <row r="359" ht="13.5" spans="1:7">
      <c r="A359" s="42">
        <v>356</v>
      </c>
      <c r="B359" s="43" t="s">
        <v>2153</v>
      </c>
      <c r="C359" s="44">
        <v>3.45</v>
      </c>
      <c r="D359" s="44" t="s">
        <v>2152</v>
      </c>
      <c r="E359" s="45">
        <v>45657</v>
      </c>
      <c r="F359" s="46">
        <f t="shared" si="5"/>
        <v>185</v>
      </c>
      <c r="G359" s="47">
        <v>886.458333333333</v>
      </c>
    </row>
    <row r="360" ht="13.5" spans="1:7">
      <c r="A360" s="42">
        <v>357</v>
      </c>
      <c r="B360" s="43" t="s">
        <v>2154</v>
      </c>
      <c r="C360" s="44">
        <v>3.45</v>
      </c>
      <c r="D360" s="44" t="s">
        <v>2152</v>
      </c>
      <c r="E360" s="45">
        <v>45657</v>
      </c>
      <c r="F360" s="46">
        <f t="shared" si="5"/>
        <v>185</v>
      </c>
      <c r="G360" s="47">
        <v>886.458333333333</v>
      </c>
    </row>
    <row r="361" ht="13.5" spans="1:7">
      <c r="A361" s="42">
        <v>358</v>
      </c>
      <c r="B361" s="43" t="s">
        <v>2155</v>
      </c>
      <c r="C361" s="44">
        <v>3.45</v>
      </c>
      <c r="D361" s="44" t="s">
        <v>2152</v>
      </c>
      <c r="E361" s="45">
        <v>45657</v>
      </c>
      <c r="F361" s="46">
        <f t="shared" si="5"/>
        <v>185</v>
      </c>
      <c r="G361" s="47">
        <v>886.458333333333</v>
      </c>
    </row>
    <row r="362" ht="13.5" spans="1:7">
      <c r="A362" s="42">
        <v>359</v>
      </c>
      <c r="B362" s="43" t="s">
        <v>2156</v>
      </c>
      <c r="C362" s="44">
        <v>3.45</v>
      </c>
      <c r="D362" s="44" t="s">
        <v>2152</v>
      </c>
      <c r="E362" s="45">
        <v>45657</v>
      </c>
      <c r="F362" s="46">
        <f t="shared" si="5"/>
        <v>185</v>
      </c>
      <c r="G362" s="47">
        <v>886.458333333333</v>
      </c>
    </row>
    <row r="363" ht="13.5" spans="1:7">
      <c r="A363" s="42">
        <v>360</v>
      </c>
      <c r="B363" s="43" t="s">
        <v>366</v>
      </c>
      <c r="C363" s="44">
        <v>3.45</v>
      </c>
      <c r="D363" s="44" t="s">
        <v>2152</v>
      </c>
      <c r="E363" s="45">
        <v>45657</v>
      </c>
      <c r="F363" s="46">
        <f t="shared" si="5"/>
        <v>185</v>
      </c>
      <c r="G363" s="47">
        <v>886.458333333333</v>
      </c>
    </row>
    <row r="364" ht="13.5" spans="1:7">
      <c r="A364" s="42">
        <v>361</v>
      </c>
      <c r="B364" s="43" t="s">
        <v>2157</v>
      </c>
      <c r="C364" s="44">
        <v>3.45</v>
      </c>
      <c r="D364" s="44" t="s">
        <v>2152</v>
      </c>
      <c r="E364" s="45">
        <v>45657</v>
      </c>
      <c r="F364" s="46">
        <f t="shared" si="5"/>
        <v>185</v>
      </c>
      <c r="G364" s="47">
        <v>886.458333333333</v>
      </c>
    </row>
    <row r="365" ht="13.5" spans="1:7">
      <c r="A365" s="42">
        <v>362</v>
      </c>
      <c r="B365" s="43" t="s">
        <v>364</v>
      </c>
      <c r="C365" s="44">
        <v>3.45</v>
      </c>
      <c r="D365" s="44" t="s">
        <v>2152</v>
      </c>
      <c r="E365" s="45">
        <v>45657</v>
      </c>
      <c r="F365" s="46">
        <f t="shared" si="5"/>
        <v>185</v>
      </c>
      <c r="G365" s="47">
        <v>886.458333333333</v>
      </c>
    </row>
    <row r="366" ht="13.5" spans="1:7">
      <c r="A366" s="42">
        <v>363</v>
      </c>
      <c r="B366" s="43" t="s">
        <v>2158</v>
      </c>
      <c r="C366" s="44">
        <v>3.45</v>
      </c>
      <c r="D366" s="44" t="s">
        <v>2059</v>
      </c>
      <c r="E366" s="45">
        <v>45657</v>
      </c>
      <c r="F366" s="46">
        <f t="shared" si="5"/>
        <v>185</v>
      </c>
      <c r="G366" s="47">
        <v>886.458333333333</v>
      </c>
    </row>
    <row r="367" ht="13.5" spans="1:7">
      <c r="A367" s="42">
        <v>364</v>
      </c>
      <c r="B367" s="43" t="s">
        <v>2159</v>
      </c>
      <c r="C367" s="44">
        <v>3.45</v>
      </c>
      <c r="D367" s="44" t="s">
        <v>2059</v>
      </c>
      <c r="E367" s="45">
        <v>45657</v>
      </c>
      <c r="F367" s="46">
        <f t="shared" si="5"/>
        <v>185</v>
      </c>
      <c r="G367" s="47">
        <v>886.458333333333</v>
      </c>
    </row>
    <row r="368" ht="13.5" spans="1:7">
      <c r="A368" s="42">
        <v>365</v>
      </c>
      <c r="B368" s="43" t="s">
        <v>2160</v>
      </c>
      <c r="C368" s="44">
        <v>3.45</v>
      </c>
      <c r="D368" s="44" t="s">
        <v>2059</v>
      </c>
      <c r="E368" s="45">
        <v>45657</v>
      </c>
      <c r="F368" s="46">
        <f t="shared" si="5"/>
        <v>185</v>
      </c>
      <c r="G368" s="47">
        <v>886.458333333333</v>
      </c>
    </row>
    <row r="369" ht="13.5" spans="1:7">
      <c r="A369" s="42">
        <v>366</v>
      </c>
      <c r="B369" s="43" t="s">
        <v>2161</v>
      </c>
      <c r="C369" s="44">
        <v>3.45</v>
      </c>
      <c r="D369" s="44" t="s">
        <v>2059</v>
      </c>
      <c r="E369" s="45">
        <v>45657</v>
      </c>
      <c r="F369" s="46">
        <f t="shared" si="5"/>
        <v>185</v>
      </c>
      <c r="G369" s="47">
        <v>886.458333333333</v>
      </c>
    </row>
    <row r="370" ht="13.5" spans="1:7">
      <c r="A370" s="42">
        <v>367</v>
      </c>
      <c r="B370" s="43" t="s">
        <v>2162</v>
      </c>
      <c r="C370" s="44">
        <v>3.45</v>
      </c>
      <c r="D370" s="44" t="s">
        <v>1874</v>
      </c>
      <c r="E370" s="45">
        <v>45657</v>
      </c>
      <c r="F370" s="46">
        <f t="shared" si="5"/>
        <v>185</v>
      </c>
      <c r="G370" s="47">
        <v>886.458333333333</v>
      </c>
    </row>
    <row r="371" ht="13.5" spans="1:7">
      <c r="A371" s="42">
        <v>368</v>
      </c>
      <c r="B371" s="43" t="s">
        <v>2163</v>
      </c>
      <c r="C371" s="44">
        <v>3.45</v>
      </c>
      <c r="D371" s="44" t="s">
        <v>1874</v>
      </c>
      <c r="E371" s="45">
        <v>45657</v>
      </c>
      <c r="F371" s="46">
        <f t="shared" si="5"/>
        <v>185</v>
      </c>
      <c r="G371" s="47">
        <v>886.458333333333</v>
      </c>
    </row>
    <row r="372" ht="13.5" spans="1:7">
      <c r="A372" s="42">
        <v>369</v>
      </c>
      <c r="B372" s="43" t="s">
        <v>2164</v>
      </c>
      <c r="C372" s="44">
        <v>3.45</v>
      </c>
      <c r="D372" s="44" t="s">
        <v>1877</v>
      </c>
      <c r="E372" s="45">
        <v>45657</v>
      </c>
      <c r="F372" s="46">
        <f t="shared" si="5"/>
        <v>185</v>
      </c>
      <c r="G372" s="47">
        <v>886.458333333333</v>
      </c>
    </row>
    <row r="373" ht="13.5" spans="1:7">
      <c r="A373" s="42">
        <v>370</v>
      </c>
      <c r="B373" s="43" t="s">
        <v>497</v>
      </c>
      <c r="C373" s="44">
        <v>3.45</v>
      </c>
      <c r="D373" s="44" t="s">
        <v>1880</v>
      </c>
      <c r="E373" s="45">
        <v>45657</v>
      </c>
      <c r="F373" s="46">
        <f t="shared" si="5"/>
        <v>185</v>
      </c>
      <c r="G373" s="47">
        <v>886.458333333333</v>
      </c>
    </row>
    <row r="374" ht="13.5" spans="1:7">
      <c r="A374" s="42">
        <v>371</v>
      </c>
      <c r="B374" s="43" t="s">
        <v>2165</v>
      </c>
      <c r="C374" s="44">
        <v>3.45</v>
      </c>
      <c r="D374" s="44" t="s">
        <v>1880</v>
      </c>
      <c r="E374" s="45">
        <v>45657</v>
      </c>
      <c r="F374" s="46">
        <f t="shared" si="5"/>
        <v>185</v>
      </c>
      <c r="G374" s="47">
        <v>886.458333333333</v>
      </c>
    </row>
    <row r="375" ht="13.5" spans="1:7">
      <c r="A375" s="42">
        <v>372</v>
      </c>
      <c r="B375" s="43" t="s">
        <v>516</v>
      </c>
      <c r="C375" s="44">
        <v>3.45</v>
      </c>
      <c r="D375" s="44" t="s">
        <v>1880</v>
      </c>
      <c r="E375" s="45">
        <v>45657</v>
      </c>
      <c r="F375" s="46">
        <f t="shared" si="5"/>
        <v>185</v>
      </c>
      <c r="G375" s="47">
        <v>886.458333333333</v>
      </c>
    </row>
    <row r="376" ht="13.5" spans="1:7">
      <c r="A376" s="42">
        <v>373</v>
      </c>
      <c r="B376" s="43" t="s">
        <v>2166</v>
      </c>
      <c r="C376" s="44">
        <v>3.45</v>
      </c>
      <c r="D376" s="44" t="s">
        <v>1880</v>
      </c>
      <c r="E376" s="45">
        <v>45657</v>
      </c>
      <c r="F376" s="46">
        <f t="shared" si="5"/>
        <v>185</v>
      </c>
      <c r="G376" s="47">
        <v>886.458333333333</v>
      </c>
    </row>
    <row r="377" ht="13.5" spans="1:7">
      <c r="A377" s="42">
        <v>374</v>
      </c>
      <c r="B377" s="43" t="s">
        <v>413</v>
      </c>
      <c r="C377" s="44">
        <v>3.45</v>
      </c>
      <c r="D377" s="44" t="s">
        <v>1880</v>
      </c>
      <c r="E377" s="45">
        <v>45657</v>
      </c>
      <c r="F377" s="46">
        <f t="shared" si="5"/>
        <v>185</v>
      </c>
      <c r="G377" s="47">
        <v>886.458333333333</v>
      </c>
    </row>
    <row r="378" ht="13.5" spans="1:7">
      <c r="A378" s="42">
        <v>375</v>
      </c>
      <c r="B378" s="43" t="s">
        <v>2167</v>
      </c>
      <c r="C378" s="44">
        <v>3.45</v>
      </c>
      <c r="D378" s="44" t="s">
        <v>1880</v>
      </c>
      <c r="E378" s="45">
        <v>45657</v>
      </c>
      <c r="F378" s="46">
        <f t="shared" si="5"/>
        <v>185</v>
      </c>
      <c r="G378" s="47">
        <v>886.458333333333</v>
      </c>
    </row>
    <row r="379" ht="13.5" spans="1:7">
      <c r="A379" s="42">
        <v>376</v>
      </c>
      <c r="B379" s="43" t="s">
        <v>2168</v>
      </c>
      <c r="C379" s="44">
        <v>3.45</v>
      </c>
      <c r="D379" s="44" t="s">
        <v>1880</v>
      </c>
      <c r="E379" s="45">
        <v>45657</v>
      </c>
      <c r="F379" s="46">
        <f t="shared" si="5"/>
        <v>185</v>
      </c>
      <c r="G379" s="47">
        <v>886.458333333333</v>
      </c>
    </row>
    <row r="380" ht="13.5" spans="1:7">
      <c r="A380" s="42">
        <v>377</v>
      </c>
      <c r="B380" s="43" t="s">
        <v>498</v>
      </c>
      <c r="C380" s="44">
        <v>3.45</v>
      </c>
      <c r="D380" s="44" t="s">
        <v>1880</v>
      </c>
      <c r="E380" s="45">
        <v>45657</v>
      </c>
      <c r="F380" s="46">
        <f t="shared" si="5"/>
        <v>185</v>
      </c>
      <c r="G380" s="47">
        <v>886.458333333333</v>
      </c>
    </row>
    <row r="381" ht="13.5" spans="1:7">
      <c r="A381" s="42">
        <v>378</v>
      </c>
      <c r="B381" s="43" t="s">
        <v>2169</v>
      </c>
      <c r="C381" s="44">
        <v>3.45</v>
      </c>
      <c r="D381" s="44" t="s">
        <v>1880</v>
      </c>
      <c r="E381" s="45">
        <v>45657</v>
      </c>
      <c r="F381" s="46">
        <f t="shared" si="5"/>
        <v>185</v>
      </c>
      <c r="G381" s="47">
        <v>886.458333333333</v>
      </c>
    </row>
    <row r="382" ht="13.5" spans="1:7">
      <c r="A382" s="42">
        <v>379</v>
      </c>
      <c r="B382" s="43" t="s">
        <v>2170</v>
      </c>
      <c r="C382" s="44">
        <v>3.45</v>
      </c>
      <c r="D382" s="44" t="s">
        <v>1886</v>
      </c>
      <c r="E382" s="45">
        <v>45657</v>
      </c>
      <c r="F382" s="46">
        <f t="shared" si="5"/>
        <v>185</v>
      </c>
      <c r="G382" s="47">
        <v>886.458333333333</v>
      </c>
    </row>
    <row r="383" ht="13.5" spans="1:7">
      <c r="A383" s="42">
        <v>380</v>
      </c>
      <c r="B383" s="43" t="s">
        <v>2171</v>
      </c>
      <c r="C383" s="44">
        <v>3.45</v>
      </c>
      <c r="D383" s="44" t="s">
        <v>1886</v>
      </c>
      <c r="E383" s="45">
        <v>45657</v>
      </c>
      <c r="F383" s="46">
        <f t="shared" si="5"/>
        <v>185</v>
      </c>
      <c r="G383" s="47">
        <v>886.458333333333</v>
      </c>
    </row>
    <row r="384" ht="13.5" spans="1:7">
      <c r="A384" s="42">
        <v>381</v>
      </c>
      <c r="B384" s="43" t="s">
        <v>2172</v>
      </c>
      <c r="C384" s="44">
        <v>3.45</v>
      </c>
      <c r="D384" s="44" t="s">
        <v>1886</v>
      </c>
      <c r="E384" s="45">
        <v>45657</v>
      </c>
      <c r="F384" s="46">
        <f t="shared" si="5"/>
        <v>185</v>
      </c>
      <c r="G384" s="47">
        <v>886.458333333333</v>
      </c>
    </row>
    <row r="385" ht="13.5" spans="1:7">
      <c r="A385" s="42">
        <v>382</v>
      </c>
      <c r="B385" s="43" t="s">
        <v>2173</v>
      </c>
      <c r="C385" s="44">
        <v>3.45</v>
      </c>
      <c r="D385" s="44" t="s">
        <v>1886</v>
      </c>
      <c r="E385" s="45">
        <v>45657</v>
      </c>
      <c r="F385" s="46">
        <f t="shared" si="5"/>
        <v>185</v>
      </c>
      <c r="G385" s="47">
        <v>886.458333333333</v>
      </c>
    </row>
    <row r="386" ht="13.5" spans="1:7">
      <c r="A386" s="42">
        <v>383</v>
      </c>
      <c r="B386" s="43" t="s">
        <v>2174</v>
      </c>
      <c r="C386" s="44">
        <v>3.45</v>
      </c>
      <c r="D386" s="44" t="s">
        <v>1886</v>
      </c>
      <c r="E386" s="45">
        <v>45657</v>
      </c>
      <c r="F386" s="46">
        <f t="shared" si="5"/>
        <v>185</v>
      </c>
      <c r="G386" s="47">
        <v>886.458333333333</v>
      </c>
    </row>
    <row r="387" ht="13.5" spans="1:7">
      <c r="A387" s="42">
        <v>384</v>
      </c>
      <c r="B387" s="43" t="s">
        <v>2175</v>
      </c>
      <c r="C387" s="44">
        <v>3.45</v>
      </c>
      <c r="D387" s="44" t="s">
        <v>1886</v>
      </c>
      <c r="E387" s="45">
        <v>45657</v>
      </c>
      <c r="F387" s="46">
        <f t="shared" si="5"/>
        <v>185</v>
      </c>
      <c r="G387" s="47">
        <v>886.458333333333</v>
      </c>
    </row>
    <row r="388" ht="13.5" spans="1:7">
      <c r="A388" s="42">
        <v>385</v>
      </c>
      <c r="B388" s="43" t="s">
        <v>2176</v>
      </c>
      <c r="C388" s="44">
        <v>3.45</v>
      </c>
      <c r="D388" s="44" t="s">
        <v>1886</v>
      </c>
      <c r="E388" s="45">
        <v>45657</v>
      </c>
      <c r="F388" s="46">
        <f t="shared" ref="F388:F451" si="6">E388-DATE(2024,6,30)+1</f>
        <v>185</v>
      </c>
      <c r="G388" s="47">
        <v>886.458333333333</v>
      </c>
    </row>
    <row r="389" ht="13.5" spans="1:7">
      <c r="A389" s="42">
        <v>386</v>
      </c>
      <c r="B389" s="43" t="s">
        <v>2177</v>
      </c>
      <c r="C389" s="44">
        <v>3.45</v>
      </c>
      <c r="D389" s="44" t="s">
        <v>1886</v>
      </c>
      <c r="E389" s="45">
        <v>45657</v>
      </c>
      <c r="F389" s="46">
        <f t="shared" si="6"/>
        <v>185</v>
      </c>
      <c r="G389" s="47">
        <v>886.458333333333</v>
      </c>
    </row>
    <row r="390" ht="13.5" spans="1:7">
      <c r="A390" s="42">
        <v>387</v>
      </c>
      <c r="B390" s="43" t="s">
        <v>2178</v>
      </c>
      <c r="C390" s="44">
        <v>3.45</v>
      </c>
      <c r="D390" s="44" t="s">
        <v>1886</v>
      </c>
      <c r="E390" s="45">
        <v>45657</v>
      </c>
      <c r="F390" s="46">
        <f t="shared" si="6"/>
        <v>185</v>
      </c>
      <c r="G390" s="47">
        <v>886.458333333333</v>
      </c>
    </row>
    <row r="391" ht="13.5" spans="1:7">
      <c r="A391" s="42">
        <v>388</v>
      </c>
      <c r="B391" s="43" t="s">
        <v>468</v>
      </c>
      <c r="C391" s="44">
        <v>3.45</v>
      </c>
      <c r="D391" s="44" t="s">
        <v>1886</v>
      </c>
      <c r="E391" s="45">
        <v>45657</v>
      </c>
      <c r="F391" s="46">
        <f t="shared" si="6"/>
        <v>185</v>
      </c>
      <c r="G391" s="47">
        <v>886.458333333333</v>
      </c>
    </row>
    <row r="392" ht="13.5" spans="1:7">
      <c r="A392" s="42">
        <v>389</v>
      </c>
      <c r="B392" s="43" t="s">
        <v>417</v>
      </c>
      <c r="C392" s="44">
        <v>3.45</v>
      </c>
      <c r="D392" s="44" t="s">
        <v>1886</v>
      </c>
      <c r="E392" s="45">
        <v>45657</v>
      </c>
      <c r="F392" s="46">
        <f t="shared" si="6"/>
        <v>185</v>
      </c>
      <c r="G392" s="47">
        <v>886.458333333333</v>
      </c>
    </row>
    <row r="393" ht="13.5" spans="1:7">
      <c r="A393" s="42">
        <v>390</v>
      </c>
      <c r="B393" s="43" t="s">
        <v>2179</v>
      </c>
      <c r="C393" s="44">
        <v>3.45</v>
      </c>
      <c r="D393" s="44" t="s">
        <v>1886</v>
      </c>
      <c r="E393" s="45">
        <v>45657</v>
      </c>
      <c r="F393" s="46">
        <f t="shared" si="6"/>
        <v>185</v>
      </c>
      <c r="G393" s="47">
        <v>886.458333333333</v>
      </c>
    </row>
    <row r="394" ht="13.5" spans="1:7">
      <c r="A394" s="42">
        <v>391</v>
      </c>
      <c r="B394" s="43" t="s">
        <v>472</v>
      </c>
      <c r="C394" s="44">
        <v>3.45</v>
      </c>
      <c r="D394" s="44" t="s">
        <v>1889</v>
      </c>
      <c r="E394" s="45">
        <v>45657</v>
      </c>
      <c r="F394" s="46">
        <f t="shared" si="6"/>
        <v>185</v>
      </c>
      <c r="G394" s="47">
        <v>886.458333333333</v>
      </c>
    </row>
    <row r="395" ht="13.5" spans="1:7">
      <c r="A395" s="42">
        <v>392</v>
      </c>
      <c r="B395" s="43" t="s">
        <v>2180</v>
      </c>
      <c r="C395" s="44">
        <v>3.45</v>
      </c>
      <c r="D395" s="44" t="s">
        <v>2127</v>
      </c>
      <c r="E395" s="45">
        <v>45657</v>
      </c>
      <c r="F395" s="46">
        <f t="shared" si="6"/>
        <v>185</v>
      </c>
      <c r="G395" s="47">
        <v>886.458333333333</v>
      </c>
    </row>
    <row r="396" ht="13.5" spans="1:7">
      <c r="A396" s="42">
        <v>393</v>
      </c>
      <c r="B396" s="43" t="s">
        <v>378</v>
      </c>
      <c r="C396" s="44">
        <v>3.45</v>
      </c>
      <c r="D396" s="44" t="s">
        <v>2129</v>
      </c>
      <c r="E396" s="45">
        <v>45657</v>
      </c>
      <c r="F396" s="46">
        <f t="shared" si="6"/>
        <v>185</v>
      </c>
      <c r="G396" s="47">
        <v>886.458333333333</v>
      </c>
    </row>
    <row r="397" ht="13.5" spans="1:7">
      <c r="A397" s="42">
        <v>394</v>
      </c>
      <c r="B397" s="43" t="s">
        <v>2181</v>
      </c>
      <c r="C397" s="44">
        <v>3.45</v>
      </c>
      <c r="D397" s="44" t="s">
        <v>2031</v>
      </c>
      <c r="E397" s="45">
        <v>45657</v>
      </c>
      <c r="F397" s="46">
        <f t="shared" si="6"/>
        <v>185</v>
      </c>
      <c r="G397" s="47">
        <v>886.458333333333</v>
      </c>
    </row>
    <row r="398" ht="13.5" spans="1:7">
      <c r="A398" s="42">
        <v>395</v>
      </c>
      <c r="B398" s="43" t="s">
        <v>2182</v>
      </c>
      <c r="C398" s="44">
        <v>3.45</v>
      </c>
      <c r="D398" s="44" t="s">
        <v>2183</v>
      </c>
      <c r="E398" s="45">
        <v>45657</v>
      </c>
      <c r="F398" s="46">
        <f t="shared" si="6"/>
        <v>185</v>
      </c>
      <c r="G398" s="47">
        <v>886.458333333333</v>
      </c>
    </row>
    <row r="399" ht="13.5" spans="1:7">
      <c r="A399" s="42">
        <v>396</v>
      </c>
      <c r="B399" s="43" t="s">
        <v>2184</v>
      </c>
      <c r="C399" s="44">
        <v>3.45</v>
      </c>
      <c r="D399" s="44" t="s">
        <v>2185</v>
      </c>
      <c r="E399" s="45">
        <v>45657</v>
      </c>
      <c r="F399" s="46">
        <f t="shared" si="6"/>
        <v>185</v>
      </c>
      <c r="G399" s="47">
        <v>886.458333333333</v>
      </c>
    </row>
    <row r="400" ht="13.5" spans="1:7">
      <c r="A400" s="42">
        <v>397</v>
      </c>
      <c r="B400" s="43" t="s">
        <v>2186</v>
      </c>
      <c r="C400" s="44">
        <v>3.45</v>
      </c>
      <c r="D400" s="44" t="s">
        <v>2187</v>
      </c>
      <c r="E400" s="45">
        <v>45657</v>
      </c>
      <c r="F400" s="46">
        <f t="shared" si="6"/>
        <v>185</v>
      </c>
      <c r="G400" s="47">
        <v>886.458333333333</v>
      </c>
    </row>
    <row r="401" ht="13.5" spans="1:7">
      <c r="A401" s="42">
        <v>398</v>
      </c>
      <c r="B401" s="43" t="s">
        <v>2188</v>
      </c>
      <c r="C401" s="44">
        <v>3.45</v>
      </c>
      <c r="D401" s="44" t="s">
        <v>2189</v>
      </c>
      <c r="E401" s="45">
        <v>45657</v>
      </c>
      <c r="F401" s="46">
        <f t="shared" si="6"/>
        <v>185</v>
      </c>
      <c r="G401" s="47">
        <v>886.458333333333</v>
      </c>
    </row>
    <row r="402" ht="13.5" spans="1:7">
      <c r="A402" s="42">
        <v>399</v>
      </c>
      <c r="B402" s="43" t="s">
        <v>2190</v>
      </c>
      <c r="C402" s="44">
        <v>3.45</v>
      </c>
      <c r="D402" s="44" t="s">
        <v>2191</v>
      </c>
      <c r="E402" s="45">
        <v>45657</v>
      </c>
      <c r="F402" s="46">
        <f t="shared" si="6"/>
        <v>185</v>
      </c>
      <c r="G402" s="47">
        <v>886.458333333333</v>
      </c>
    </row>
    <row r="403" ht="13.5" spans="1:7">
      <c r="A403" s="42">
        <v>400</v>
      </c>
      <c r="B403" s="43" t="s">
        <v>2192</v>
      </c>
      <c r="C403" s="44">
        <v>3.95</v>
      </c>
      <c r="D403" s="44" t="s">
        <v>2193</v>
      </c>
      <c r="E403" s="45">
        <v>45657</v>
      </c>
      <c r="F403" s="46">
        <f t="shared" si="6"/>
        <v>185</v>
      </c>
      <c r="G403" s="47">
        <v>1014.93055555556</v>
      </c>
    </row>
    <row r="404" ht="13.5" spans="1:7">
      <c r="A404" s="42">
        <v>401</v>
      </c>
      <c r="B404" s="43" t="s">
        <v>2194</v>
      </c>
      <c r="C404" s="44">
        <v>3.95</v>
      </c>
      <c r="D404" s="44" t="s">
        <v>2195</v>
      </c>
      <c r="E404" s="45">
        <v>45657</v>
      </c>
      <c r="F404" s="46">
        <f t="shared" si="6"/>
        <v>185</v>
      </c>
      <c r="G404" s="47">
        <v>1014.93055555556</v>
      </c>
    </row>
    <row r="405" ht="13.5" spans="1:7">
      <c r="A405" s="42">
        <v>402</v>
      </c>
      <c r="B405" s="43" t="s">
        <v>2196</v>
      </c>
      <c r="C405" s="44">
        <v>3.95</v>
      </c>
      <c r="D405" s="44" t="s">
        <v>1778</v>
      </c>
      <c r="E405" s="45">
        <v>45657</v>
      </c>
      <c r="F405" s="46">
        <f t="shared" si="6"/>
        <v>185</v>
      </c>
      <c r="G405" s="47">
        <v>1014.93055555556</v>
      </c>
    </row>
    <row r="406" ht="13.5" spans="1:7">
      <c r="A406" s="42">
        <v>403</v>
      </c>
      <c r="B406" s="43" t="s">
        <v>2197</v>
      </c>
      <c r="C406" s="44">
        <v>3.85</v>
      </c>
      <c r="D406" s="44" t="s">
        <v>2198</v>
      </c>
      <c r="E406" s="45">
        <v>45657</v>
      </c>
      <c r="F406" s="46">
        <f t="shared" si="6"/>
        <v>185</v>
      </c>
      <c r="G406" s="47">
        <v>989.236111111111</v>
      </c>
    </row>
    <row r="407" ht="13.5" spans="1:7">
      <c r="A407" s="42">
        <v>404</v>
      </c>
      <c r="B407" s="43" t="s">
        <v>2199</v>
      </c>
      <c r="C407" s="44">
        <v>3.1</v>
      </c>
      <c r="D407" s="44" t="s">
        <v>1999</v>
      </c>
      <c r="E407" s="45">
        <v>45657</v>
      </c>
      <c r="F407" s="46">
        <f t="shared" si="6"/>
        <v>185</v>
      </c>
      <c r="G407" s="47">
        <v>796.527777777778</v>
      </c>
    </row>
    <row r="408" ht="13.5" spans="1:7">
      <c r="A408" s="42">
        <v>405</v>
      </c>
      <c r="B408" s="43" t="s">
        <v>408</v>
      </c>
      <c r="C408" s="44">
        <v>3.6</v>
      </c>
      <c r="D408" s="44" t="s">
        <v>2200</v>
      </c>
      <c r="E408" s="45">
        <v>45657</v>
      </c>
      <c r="F408" s="46">
        <f t="shared" si="6"/>
        <v>185</v>
      </c>
      <c r="G408" s="47">
        <v>925</v>
      </c>
    </row>
    <row r="409" ht="13.5" spans="1:7">
      <c r="A409" s="42">
        <v>406</v>
      </c>
      <c r="B409" s="43" t="s">
        <v>2201</v>
      </c>
      <c r="C409" s="44">
        <v>3.35</v>
      </c>
      <c r="D409" s="44" t="s">
        <v>2198</v>
      </c>
      <c r="E409" s="45">
        <v>45657</v>
      </c>
      <c r="F409" s="46">
        <f t="shared" si="6"/>
        <v>185</v>
      </c>
      <c r="G409" s="47">
        <v>688.611111111111</v>
      </c>
    </row>
    <row r="410" ht="13.5" spans="1:7">
      <c r="A410" s="42">
        <v>407</v>
      </c>
      <c r="B410" s="43" t="s">
        <v>2202</v>
      </c>
      <c r="C410" s="44">
        <v>3.35</v>
      </c>
      <c r="D410" s="44" t="s">
        <v>2198</v>
      </c>
      <c r="E410" s="45">
        <v>45657</v>
      </c>
      <c r="F410" s="46">
        <f t="shared" si="6"/>
        <v>185</v>
      </c>
      <c r="G410" s="47">
        <v>688.611111111111</v>
      </c>
    </row>
    <row r="411" ht="13.5" spans="1:7">
      <c r="A411" s="42">
        <v>408</v>
      </c>
      <c r="B411" s="43" t="s">
        <v>180</v>
      </c>
      <c r="C411" s="44">
        <v>3.1</v>
      </c>
      <c r="D411" s="44" t="s">
        <v>2203</v>
      </c>
      <c r="E411" s="45">
        <v>45657</v>
      </c>
      <c r="F411" s="46">
        <f t="shared" si="6"/>
        <v>185</v>
      </c>
      <c r="G411" s="47">
        <v>796.527777777778</v>
      </c>
    </row>
    <row r="412" ht="13.5" spans="1:7">
      <c r="A412" s="42">
        <v>409</v>
      </c>
      <c r="B412" s="43" t="s">
        <v>2204</v>
      </c>
      <c r="C412" s="44">
        <v>3.45</v>
      </c>
      <c r="D412" s="44" t="s">
        <v>2013</v>
      </c>
      <c r="E412" s="45">
        <v>45657</v>
      </c>
      <c r="F412" s="46">
        <f t="shared" si="6"/>
        <v>185</v>
      </c>
      <c r="G412" s="47">
        <v>886.458333333333</v>
      </c>
    </row>
    <row r="413" ht="13.5" spans="1:7">
      <c r="A413" s="42">
        <v>410</v>
      </c>
      <c r="B413" s="43" t="s">
        <v>1389</v>
      </c>
      <c r="C413" s="44">
        <v>3.45</v>
      </c>
      <c r="D413" s="44" t="s">
        <v>1927</v>
      </c>
      <c r="E413" s="45">
        <v>45657</v>
      </c>
      <c r="F413" s="46">
        <f t="shared" si="6"/>
        <v>185</v>
      </c>
      <c r="G413" s="47">
        <v>886.458333333333</v>
      </c>
    </row>
    <row r="414" ht="13.5" spans="1:7">
      <c r="A414" s="42">
        <v>411</v>
      </c>
      <c r="B414" s="43" t="s">
        <v>2205</v>
      </c>
      <c r="C414" s="44">
        <v>3.45</v>
      </c>
      <c r="D414" s="44" t="s">
        <v>1855</v>
      </c>
      <c r="E414" s="45">
        <v>45657</v>
      </c>
      <c r="F414" s="46">
        <f t="shared" si="6"/>
        <v>185</v>
      </c>
      <c r="G414" s="47">
        <v>886.458333333333</v>
      </c>
    </row>
    <row r="415" ht="13.5" spans="1:7">
      <c r="A415" s="42">
        <v>412</v>
      </c>
      <c r="B415" s="43" t="s">
        <v>2206</v>
      </c>
      <c r="C415" s="44">
        <v>3.55</v>
      </c>
      <c r="D415" s="44" t="s">
        <v>1763</v>
      </c>
      <c r="E415" s="45">
        <v>45657</v>
      </c>
      <c r="F415" s="46">
        <f t="shared" si="6"/>
        <v>185</v>
      </c>
      <c r="G415" s="47">
        <v>912.152777777778</v>
      </c>
    </row>
    <row r="416" ht="13.5" spans="1:7">
      <c r="A416" s="42">
        <v>413</v>
      </c>
      <c r="B416" s="43" t="s">
        <v>2207</v>
      </c>
      <c r="C416" s="44">
        <v>3.55</v>
      </c>
      <c r="D416" s="44" t="s">
        <v>1763</v>
      </c>
      <c r="E416" s="45">
        <v>45657</v>
      </c>
      <c r="F416" s="46">
        <f t="shared" si="6"/>
        <v>185</v>
      </c>
      <c r="G416" s="47">
        <v>912.152777777778</v>
      </c>
    </row>
    <row r="417" ht="13.5" spans="1:7">
      <c r="A417" s="42">
        <v>414</v>
      </c>
      <c r="B417" s="43" t="s">
        <v>155</v>
      </c>
      <c r="C417" s="44">
        <v>3.55</v>
      </c>
      <c r="D417" s="44" t="s">
        <v>2013</v>
      </c>
      <c r="E417" s="45">
        <v>45657</v>
      </c>
      <c r="F417" s="46">
        <f t="shared" si="6"/>
        <v>185</v>
      </c>
      <c r="G417" s="47">
        <v>912.152777777778</v>
      </c>
    </row>
    <row r="418" ht="13.5" spans="1:7">
      <c r="A418" s="42">
        <v>415</v>
      </c>
      <c r="B418" s="43" t="s">
        <v>2208</v>
      </c>
      <c r="C418" s="44">
        <v>3.55</v>
      </c>
      <c r="D418" s="44" t="s">
        <v>2013</v>
      </c>
      <c r="E418" s="45">
        <v>45657</v>
      </c>
      <c r="F418" s="46">
        <f t="shared" si="6"/>
        <v>185</v>
      </c>
      <c r="G418" s="47">
        <v>912.152777777778</v>
      </c>
    </row>
    <row r="419" ht="13.5" spans="1:7">
      <c r="A419" s="42">
        <v>416</v>
      </c>
      <c r="B419" s="43" t="s">
        <v>157</v>
      </c>
      <c r="C419" s="44">
        <v>3.55</v>
      </c>
      <c r="D419" s="44" t="s">
        <v>2013</v>
      </c>
      <c r="E419" s="45">
        <v>45657</v>
      </c>
      <c r="F419" s="46">
        <f t="shared" si="6"/>
        <v>185</v>
      </c>
      <c r="G419" s="47">
        <v>912.152777777778</v>
      </c>
    </row>
    <row r="420" ht="13.5" spans="1:7">
      <c r="A420" s="42">
        <v>417</v>
      </c>
      <c r="B420" s="43" t="s">
        <v>2209</v>
      </c>
      <c r="C420" s="44">
        <v>3.55</v>
      </c>
      <c r="D420" s="44" t="s">
        <v>2013</v>
      </c>
      <c r="E420" s="45">
        <v>45657</v>
      </c>
      <c r="F420" s="46">
        <f t="shared" si="6"/>
        <v>185</v>
      </c>
      <c r="G420" s="47">
        <v>912.152777777778</v>
      </c>
    </row>
    <row r="421" ht="13.5" spans="1:7">
      <c r="A421" s="42">
        <v>418</v>
      </c>
      <c r="B421" s="43" t="s">
        <v>1350</v>
      </c>
      <c r="C421" s="44">
        <v>3.45</v>
      </c>
      <c r="D421" s="44" t="s">
        <v>2022</v>
      </c>
      <c r="E421" s="45">
        <v>45657</v>
      </c>
      <c r="F421" s="46">
        <f t="shared" si="6"/>
        <v>185</v>
      </c>
      <c r="G421" s="47">
        <v>886.458333333333</v>
      </c>
    </row>
    <row r="422" ht="13.5" spans="1:7">
      <c r="A422" s="42">
        <v>419</v>
      </c>
      <c r="B422" s="43" t="s">
        <v>2210</v>
      </c>
      <c r="C422" s="44">
        <v>3.45</v>
      </c>
      <c r="D422" s="44" t="s">
        <v>2022</v>
      </c>
      <c r="E422" s="45">
        <v>45657</v>
      </c>
      <c r="F422" s="46">
        <f t="shared" si="6"/>
        <v>185</v>
      </c>
      <c r="G422" s="47">
        <v>886.458333333333</v>
      </c>
    </row>
    <row r="423" ht="13.5" spans="1:7">
      <c r="A423" s="42">
        <v>420</v>
      </c>
      <c r="B423" s="43" t="s">
        <v>2211</v>
      </c>
      <c r="C423" s="44">
        <v>3.45</v>
      </c>
      <c r="D423" s="44" t="s">
        <v>1855</v>
      </c>
      <c r="E423" s="45">
        <v>45657</v>
      </c>
      <c r="F423" s="46">
        <f t="shared" si="6"/>
        <v>185</v>
      </c>
      <c r="G423" s="47">
        <v>886.458333333333</v>
      </c>
    </row>
    <row r="424" ht="13.5" spans="1:7">
      <c r="A424" s="42">
        <v>421</v>
      </c>
      <c r="B424" s="43" t="s">
        <v>2212</v>
      </c>
      <c r="C424" s="44">
        <v>3.45</v>
      </c>
      <c r="D424" s="44" t="s">
        <v>2213</v>
      </c>
      <c r="E424" s="45">
        <v>45657</v>
      </c>
      <c r="F424" s="46">
        <f t="shared" si="6"/>
        <v>185</v>
      </c>
      <c r="G424" s="47">
        <v>886.458333333333</v>
      </c>
    </row>
    <row r="425" ht="13.5" spans="1:7">
      <c r="A425" s="42">
        <v>422</v>
      </c>
      <c r="B425" s="43" t="s">
        <v>1343</v>
      </c>
      <c r="C425" s="44">
        <v>3.45</v>
      </c>
      <c r="D425" s="44" t="s">
        <v>1867</v>
      </c>
      <c r="E425" s="45">
        <v>45657</v>
      </c>
      <c r="F425" s="46">
        <f t="shared" si="6"/>
        <v>185</v>
      </c>
      <c r="G425" s="47">
        <v>886.458333333333</v>
      </c>
    </row>
    <row r="426" ht="13.5" spans="1:7">
      <c r="A426" s="42">
        <v>423</v>
      </c>
      <c r="B426" s="43" t="s">
        <v>2214</v>
      </c>
      <c r="C426" s="44">
        <v>3.45</v>
      </c>
      <c r="D426" s="44" t="s">
        <v>1886</v>
      </c>
      <c r="E426" s="45">
        <v>45657</v>
      </c>
      <c r="F426" s="46">
        <f t="shared" si="6"/>
        <v>185</v>
      </c>
      <c r="G426" s="47">
        <v>886.458333333333</v>
      </c>
    </row>
    <row r="427" ht="13.5" spans="1:7">
      <c r="A427" s="42">
        <v>424</v>
      </c>
      <c r="B427" s="43" t="s">
        <v>2215</v>
      </c>
      <c r="C427" s="44">
        <v>3.45</v>
      </c>
      <c r="D427" s="44" t="s">
        <v>1886</v>
      </c>
      <c r="E427" s="45">
        <v>45657</v>
      </c>
      <c r="F427" s="46">
        <f t="shared" si="6"/>
        <v>185</v>
      </c>
      <c r="G427" s="47">
        <v>886.458333333333</v>
      </c>
    </row>
    <row r="428" ht="13.5" spans="1:7">
      <c r="A428" s="42">
        <v>425</v>
      </c>
      <c r="B428" s="43" t="s">
        <v>2216</v>
      </c>
      <c r="C428" s="44">
        <v>3.45</v>
      </c>
      <c r="D428" s="44" t="s">
        <v>1889</v>
      </c>
      <c r="E428" s="45">
        <v>45657</v>
      </c>
      <c r="F428" s="46">
        <f t="shared" si="6"/>
        <v>185</v>
      </c>
      <c r="G428" s="47">
        <v>886.458333333333</v>
      </c>
    </row>
    <row r="429" ht="13.5" spans="1:7">
      <c r="A429" s="42">
        <v>426</v>
      </c>
      <c r="B429" s="43" t="s">
        <v>2217</v>
      </c>
      <c r="C429" s="44">
        <v>3.45</v>
      </c>
      <c r="D429" s="44" t="s">
        <v>2218</v>
      </c>
      <c r="E429" s="45">
        <v>45657</v>
      </c>
      <c r="F429" s="46">
        <f t="shared" si="6"/>
        <v>185</v>
      </c>
      <c r="G429" s="47">
        <v>886.458333333333</v>
      </c>
    </row>
    <row r="430" ht="13.5" spans="1:7">
      <c r="A430" s="42">
        <v>427</v>
      </c>
      <c r="B430" s="43" t="s">
        <v>2219</v>
      </c>
      <c r="C430" s="44">
        <v>3.45</v>
      </c>
      <c r="D430" s="44" t="s">
        <v>2220</v>
      </c>
      <c r="E430" s="45">
        <v>45657</v>
      </c>
      <c r="F430" s="46">
        <f t="shared" si="6"/>
        <v>185</v>
      </c>
      <c r="G430" s="47">
        <v>886.458333333333</v>
      </c>
    </row>
    <row r="431" ht="13.5" spans="1:7">
      <c r="A431" s="42">
        <v>428</v>
      </c>
      <c r="B431" s="43" t="s">
        <v>2221</v>
      </c>
      <c r="C431" s="44">
        <v>3.45</v>
      </c>
      <c r="D431" s="44" t="s">
        <v>2222</v>
      </c>
      <c r="E431" s="45">
        <v>45657</v>
      </c>
      <c r="F431" s="46">
        <f t="shared" si="6"/>
        <v>185</v>
      </c>
      <c r="G431" s="47">
        <v>886.458333333333</v>
      </c>
    </row>
    <row r="432" ht="13.5" spans="1:7">
      <c r="A432" s="42">
        <v>429</v>
      </c>
      <c r="B432" s="43" t="s">
        <v>2223</v>
      </c>
      <c r="C432" s="44">
        <v>3.95</v>
      </c>
      <c r="D432" s="44" t="s">
        <v>2224</v>
      </c>
      <c r="E432" s="45">
        <v>45657</v>
      </c>
      <c r="F432" s="46">
        <f t="shared" si="6"/>
        <v>185</v>
      </c>
      <c r="G432" s="47">
        <v>1014.93055555556</v>
      </c>
    </row>
    <row r="433" ht="13.5" spans="1:7">
      <c r="A433" s="42">
        <v>430</v>
      </c>
      <c r="B433" s="43" t="s">
        <v>2225</v>
      </c>
      <c r="C433" s="44">
        <v>3.95</v>
      </c>
      <c r="D433" s="44" t="s">
        <v>2226</v>
      </c>
      <c r="E433" s="45">
        <v>45657</v>
      </c>
      <c r="F433" s="46">
        <f t="shared" si="6"/>
        <v>185</v>
      </c>
      <c r="G433" s="47">
        <v>1014.93055555556</v>
      </c>
    </row>
    <row r="434" ht="13.5" spans="1:7">
      <c r="A434" s="42">
        <v>431</v>
      </c>
      <c r="B434" s="43" t="s">
        <v>2227</v>
      </c>
      <c r="C434" s="44">
        <v>3.95</v>
      </c>
      <c r="D434" s="44" t="s">
        <v>2003</v>
      </c>
      <c r="E434" s="45">
        <v>45657</v>
      </c>
      <c r="F434" s="46">
        <f t="shared" si="6"/>
        <v>185</v>
      </c>
      <c r="G434" s="47">
        <v>1014.93055555556</v>
      </c>
    </row>
    <row r="435" ht="13.5" spans="1:7">
      <c r="A435" s="42">
        <v>432</v>
      </c>
      <c r="B435" s="43" t="s">
        <v>2228</v>
      </c>
      <c r="C435" s="44">
        <v>3.95</v>
      </c>
      <c r="D435" s="44" t="s">
        <v>2229</v>
      </c>
      <c r="E435" s="45">
        <v>45657</v>
      </c>
      <c r="F435" s="46">
        <f t="shared" si="6"/>
        <v>185</v>
      </c>
      <c r="G435" s="47">
        <v>1014.93055555556</v>
      </c>
    </row>
    <row r="436" ht="13.5" spans="1:7">
      <c r="A436" s="42">
        <v>433</v>
      </c>
      <c r="B436" s="43" t="s">
        <v>1347</v>
      </c>
      <c r="C436" s="44">
        <v>3.95</v>
      </c>
      <c r="D436" s="44" t="s">
        <v>2230</v>
      </c>
      <c r="E436" s="45">
        <v>45657</v>
      </c>
      <c r="F436" s="46">
        <f t="shared" si="6"/>
        <v>185</v>
      </c>
      <c r="G436" s="47">
        <v>1014.93055555556</v>
      </c>
    </row>
    <row r="437" ht="13.5" spans="1:7">
      <c r="A437" s="42">
        <v>434</v>
      </c>
      <c r="B437" s="43" t="s">
        <v>1316</v>
      </c>
      <c r="C437" s="44">
        <v>3.95</v>
      </c>
      <c r="D437" s="44" t="s">
        <v>1777</v>
      </c>
      <c r="E437" s="45">
        <v>45657</v>
      </c>
      <c r="F437" s="46">
        <f t="shared" si="6"/>
        <v>185</v>
      </c>
      <c r="G437" s="47">
        <v>1014.93055555556</v>
      </c>
    </row>
    <row r="438" ht="13.5" spans="1:7">
      <c r="A438" s="42">
        <v>435</v>
      </c>
      <c r="B438" s="43" t="s">
        <v>2231</v>
      </c>
      <c r="C438" s="44">
        <v>3.85</v>
      </c>
      <c r="D438" s="44" t="s">
        <v>2232</v>
      </c>
      <c r="E438" s="45">
        <v>45657</v>
      </c>
      <c r="F438" s="46">
        <f t="shared" si="6"/>
        <v>185</v>
      </c>
      <c r="G438" s="47">
        <v>989.236111111111</v>
      </c>
    </row>
    <row r="439" ht="13.5" spans="1:7">
      <c r="A439" s="42">
        <v>436</v>
      </c>
      <c r="B439" s="43" t="s">
        <v>2233</v>
      </c>
      <c r="C439" s="44">
        <v>3.85</v>
      </c>
      <c r="D439" s="44" t="s">
        <v>2234</v>
      </c>
      <c r="E439" s="45">
        <v>45657</v>
      </c>
      <c r="F439" s="46">
        <f t="shared" si="6"/>
        <v>185</v>
      </c>
      <c r="G439" s="47">
        <v>989.236111111111</v>
      </c>
    </row>
    <row r="440" ht="13.5" spans="1:7">
      <c r="A440" s="42">
        <v>437</v>
      </c>
      <c r="B440" s="43" t="s">
        <v>2235</v>
      </c>
      <c r="C440" s="44">
        <v>3.6</v>
      </c>
      <c r="D440" s="44" t="s">
        <v>1915</v>
      </c>
      <c r="E440" s="45">
        <v>45657</v>
      </c>
      <c r="F440" s="46">
        <f t="shared" si="6"/>
        <v>185</v>
      </c>
      <c r="G440" s="47">
        <v>925</v>
      </c>
    </row>
    <row r="441" ht="13.5" spans="1:7">
      <c r="A441" s="42">
        <v>438</v>
      </c>
      <c r="B441" s="43" t="s">
        <v>2236</v>
      </c>
      <c r="C441" s="44">
        <v>3.1</v>
      </c>
      <c r="D441" s="44" t="s">
        <v>1999</v>
      </c>
      <c r="E441" s="45">
        <v>45657</v>
      </c>
      <c r="F441" s="46">
        <f t="shared" si="6"/>
        <v>185</v>
      </c>
      <c r="G441" s="47">
        <v>796.527777777778</v>
      </c>
    </row>
    <row r="442" ht="13.5" spans="1:7">
      <c r="A442" s="42">
        <v>439</v>
      </c>
      <c r="B442" s="43" t="s">
        <v>2237</v>
      </c>
      <c r="C442" s="44">
        <v>3.6</v>
      </c>
      <c r="D442" s="44" t="s">
        <v>2238</v>
      </c>
      <c r="E442" s="45">
        <v>45657</v>
      </c>
      <c r="F442" s="46">
        <f t="shared" si="6"/>
        <v>185</v>
      </c>
      <c r="G442" s="47">
        <v>925</v>
      </c>
    </row>
    <row r="443" ht="13.5" spans="1:7">
      <c r="A443" s="42">
        <v>440</v>
      </c>
      <c r="B443" s="43" t="s">
        <v>2239</v>
      </c>
      <c r="C443" s="44">
        <v>3.55</v>
      </c>
      <c r="D443" s="44" t="s">
        <v>2240</v>
      </c>
      <c r="E443" s="45">
        <v>45657</v>
      </c>
      <c r="F443" s="46">
        <f t="shared" si="6"/>
        <v>185</v>
      </c>
      <c r="G443" s="47">
        <v>729.722222222222</v>
      </c>
    </row>
    <row r="444" ht="13.5" spans="1:7">
      <c r="A444" s="42">
        <v>441</v>
      </c>
      <c r="B444" s="43" t="s">
        <v>2241</v>
      </c>
      <c r="C444" s="44">
        <v>3.55</v>
      </c>
      <c r="D444" s="44" t="s">
        <v>2240</v>
      </c>
      <c r="E444" s="45">
        <v>45657</v>
      </c>
      <c r="F444" s="46">
        <f t="shared" si="6"/>
        <v>185</v>
      </c>
      <c r="G444" s="47">
        <v>729.722222222222</v>
      </c>
    </row>
    <row r="445" ht="13.5" spans="1:7">
      <c r="A445" s="42">
        <v>442</v>
      </c>
      <c r="B445" s="43" t="s">
        <v>2242</v>
      </c>
      <c r="C445" s="44">
        <v>3.55</v>
      </c>
      <c r="D445" s="44" t="s">
        <v>2240</v>
      </c>
      <c r="E445" s="45">
        <v>45657</v>
      </c>
      <c r="F445" s="46">
        <f t="shared" si="6"/>
        <v>185</v>
      </c>
      <c r="G445" s="47">
        <v>729.722222222222</v>
      </c>
    </row>
    <row r="446" ht="13.5" spans="1:7">
      <c r="A446" s="42">
        <v>443</v>
      </c>
      <c r="B446" s="43" t="s">
        <v>2243</v>
      </c>
      <c r="C446" s="44">
        <v>3.55</v>
      </c>
      <c r="D446" s="44" t="s">
        <v>2240</v>
      </c>
      <c r="E446" s="45">
        <v>45657</v>
      </c>
      <c r="F446" s="46">
        <f t="shared" si="6"/>
        <v>185</v>
      </c>
      <c r="G446" s="47">
        <v>729.722222222222</v>
      </c>
    </row>
    <row r="447" ht="13.5" spans="1:7">
      <c r="A447" s="42">
        <v>444</v>
      </c>
      <c r="B447" s="43" t="s">
        <v>2244</v>
      </c>
      <c r="C447" s="44">
        <v>3.55</v>
      </c>
      <c r="D447" s="44" t="s">
        <v>2240</v>
      </c>
      <c r="E447" s="45">
        <v>45657</v>
      </c>
      <c r="F447" s="46">
        <f t="shared" si="6"/>
        <v>185</v>
      </c>
      <c r="G447" s="47">
        <v>729.722222222222</v>
      </c>
    </row>
    <row r="448" ht="13.5" spans="1:7">
      <c r="A448" s="42">
        <v>445</v>
      </c>
      <c r="B448" s="43" t="s">
        <v>2245</v>
      </c>
      <c r="C448" s="44">
        <v>3.55</v>
      </c>
      <c r="D448" s="44" t="s">
        <v>2240</v>
      </c>
      <c r="E448" s="45">
        <v>45657</v>
      </c>
      <c r="F448" s="46">
        <f t="shared" si="6"/>
        <v>185</v>
      </c>
      <c r="G448" s="47">
        <v>729.722222222222</v>
      </c>
    </row>
    <row r="449" ht="13.5" spans="1:7">
      <c r="A449" s="42">
        <v>446</v>
      </c>
      <c r="B449" s="43" t="s">
        <v>2246</v>
      </c>
      <c r="C449" s="44">
        <v>3.55</v>
      </c>
      <c r="D449" s="44" t="s">
        <v>2240</v>
      </c>
      <c r="E449" s="45">
        <v>45657</v>
      </c>
      <c r="F449" s="46">
        <f t="shared" si="6"/>
        <v>185</v>
      </c>
      <c r="G449" s="47">
        <v>729.722222222222</v>
      </c>
    </row>
    <row r="450" ht="13.5" spans="1:7">
      <c r="A450" s="42">
        <v>447</v>
      </c>
      <c r="B450" s="43" t="s">
        <v>583</v>
      </c>
      <c r="C450" s="44">
        <v>3.55</v>
      </c>
      <c r="D450" s="44" t="s">
        <v>2240</v>
      </c>
      <c r="E450" s="45">
        <v>45657</v>
      </c>
      <c r="F450" s="46">
        <f t="shared" si="6"/>
        <v>185</v>
      </c>
      <c r="G450" s="47">
        <v>729.722222222222</v>
      </c>
    </row>
    <row r="451" ht="13.5" spans="1:7">
      <c r="A451" s="42">
        <v>448</v>
      </c>
      <c r="B451" s="43" t="s">
        <v>2247</v>
      </c>
      <c r="C451" s="44">
        <v>3.55</v>
      </c>
      <c r="D451" s="44" t="s">
        <v>2240</v>
      </c>
      <c r="E451" s="45">
        <v>45657</v>
      </c>
      <c r="F451" s="46">
        <f t="shared" si="6"/>
        <v>185</v>
      </c>
      <c r="G451" s="47">
        <v>912.152777777778</v>
      </c>
    </row>
    <row r="452" ht="13.5" spans="1:7">
      <c r="A452" s="42">
        <v>449</v>
      </c>
      <c r="B452" s="43" t="s">
        <v>2248</v>
      </c>
      <c r="C452" s="44">
        <v>3.45</v>
      </c>
      <c r="D452" s="44" t="s">
        <v>1927</v>
      </c>
      <c r="E452" s="45">
        <v>45657</v>
      </c>
      <c r="F452" s="46">
        <f t="shared" ref="F452:F475" si="7">E452-DATE(2024,6,30)+1</f>
        <v>185</v>
      </c>
      <c r="G452" s="47">
        <v>709.166666666667</v>
      </c>
    </row>
    <row r="453" ht="13.5" spans="1:7">
      <c r="A453" s="42">
        <v>450</v>
      </c>
      <c r="B453" s="43" t="s">
        <v>2249</v>
      </c>
      <c r="C453" s="44">
        <v>3.45</v>
      </c>
      <c r="D453" s="44" t="s">
        <v>1927</v>
      </c>
      <c r="E453" s="45">
        <v>45657</v>
      </c>
      <c r="F453" s="46">
        <f t="shared" si="7"/>
        <v>185</v>
      </c>
      <c r="G453" s="47">
        <v>886.458333333333</v>
      </c>
    </row>
    <row r="454" ht="13.5" spans="1:7">
      <c r="A454" s="42">
        <v>451</v>
      </c>
      <c r="B454" s="43" t="s">
        <v>2250</v>
      </c>
      <c r="C454" s="44">
        <v>3.45</v>
      </c>
      <c r="D454" s="44" t="s">
        <v>1929</v>
      </c>
      <c r="E454" s="45">
        <v>45657</v>
      </c>
      <c r="F454" s="46">
        <f t="shared" si="7"/>
        <v>185</v>
      </c>
      <c r="G454" s="47">
        <v>354.583333333333</v>
      </c>
    </row>
    <row r="455" ht="13.5" spans="1:7">
      <c r="A455" s="42">
        <v>452</v>
      </c>
      <c r="B455" s="43" t="s">
        <v>850</v>
      </c>
      <c r="C455" s="44">
        <v>3.45</v>
      </c>
      <c r="D455" s="44" t="s">
        <v>1929</v>
      </c>
      <c r="E455" s="45">
        <v>45657</v>
      </c>
      <c r="F455" s="46">
        <f t="shared" si="7"/>
        <v>185</v>
      </c>
      <c r="G455" s="47">
        <v>709.166666666667</v>
      </c>
    </row>
    <row r="456" ht="13.5" spans="1:7">
      <c r="A456" s="42">
        <v>453</v>
      </c>
      <c r="B456" s="43" t="s">
        <v>2251</v>
      </c>
      <c r="C456" s="44">
        <v>3.45</v>
      </c>
      <c r="D456" s="44" t="s">
        <v>1929</v>
      </c>
      <c r="E456" s="45">
        <v>45657</v>
      </c>
      <c r="F456" s="46">
        <f t="shared" si="7"/>
        <v>185</v>
      </c>
      <c r="G456" s="47">
        <v>886.458333333333</v>
      </c>
    </row>
    <row r="457" ht="13.5" spans="1:7">
      <c r="A457" s="42">
        <v>454</v>
      </c>
      <c r="B457" s="43" t="s">
        <v>2252</v>
      </c>
      <c r="C457" s="44">
        <v>3.45</v>
      </c>
      <c r="D457" s="44" t="s">
        <v>1929</v>
      </c>
      <c r="E457" s="45">
        <v>45657</v>
      </c>
      <c r="F457" s="46">
        <f t="shared" si="7"/>
        <v>185</v>
      </c>
      <c r="G457" s="47">
        <v>886.458333333333</v>
      </c>
    </row>
    <row r="458" ht="13.5" spans="1:7">
      <c r="A458" s="42">
        <v>455</v>
      </c>
      <c r="B458" s="43" t="s">
        <v>781</v>
      </c>
      <c r="C458" s="44">
        <v>3.45</v>
      </c>
      <c r="D458" s="44" t="s">
        <v>1929</v>
      </c>
      <c r="E458" s="45">
        <v>45657</v>
      </c>
      <c r="F458" s="46">
        <f t="shared" si="7"/>
        <v>185</v>
      </c>
      <c r="G458" s="47">
        <v>709.166666666667</v>
      </c>
    </row>
    <row r="459" ht="13.5" spans="1:7">
      <c r="A459" s="42">
        <v>456</v>
      </c>
      <c r="B459" s="43" t="s">
        <v>2253</v>
      </c>
      <c r="C459" s="44">
        <v>3.45</v>
      </c>
      <c r="D459" s="44" t="s">
        <v>1929</v>
      </c>
      <c r="E459" s="45">
        <v>45657</v>
      </c>
      <c r="F459" s="46">
        <f t="shared" si="7"/>
        <v>185</v>
      </c>
      <c r="G459" s="47">
        <v>886.458333333333</v>
      </c>
    </row>
    <row r="460" ht="13.5" spans="1:7">
      <c r="A460" s="42">
        <v>457</v>
      </c>
      <c r="B460" s="43" t="s">
        <v>2254</v>
      </c>
      <c r="C460" s="44">
        <v>3.45</v>
      </c>
      <c r="D460" s="44" t="s">
        <v>2255</v>
      </c>
      <c r="E460" s="45">
        <v>45657</v>
      </c>
      <c r="F460" s="46">
        <f t="shared" si="7"/>
        <v>185</v>
      </c>
      <c r="G460" s="47">
        <v>886.458333333333</v>
      </c>
    </row>
    <row r="461" ht="13.5" spans="1:7">
      <c r="A461" s="42">
        <v>458</v>
      </c>
      <c r="B461" s="43" t="s">
        <v>2256</v>
      </c>
      <c r="C461" s="44">
        <v>3.45</v>
      </c>
      <c r="D461" s="44" t="s">
        <v>2255</v>
      </c>
      <c r="E461" s="45">
        <v>45657</v>
      </c>
      <c r="F461" s="46">
        <f t="shared" si="7"/>
        <v>185</v>
      </c>
      <c r="G461" s="47">
        <v>886.458333333333</v>
      </c>
    </row>
    <row r="462" ht="13.5" spans="1:7">
      <c r="A462" s="42">
        <v>459</v>
      </c>
      <c r="B462" s="43" t="s">
        <v>2257</v>
      </c>
      <c r="C462" s="44">
        <v>3.45</v>
      </c>
      <c r="D462" s="44" t="s">
        <v>1765</v>
      </c>
      <c r="E462" s="45">
        <v>45657</v>
      </c>
      <c r="F462" s="46">
        <f t="shared" si="7"/>
        <v>185</v>
      </c>
      <c r="G462" s="47">
        <v>886.458333333333</v>
      </c>
    </row>
    <row r="463" ht="13.5" spans="1:7">
      <c r="A463" s="42">
        <v>460</v>
      </c>
      <c r="B463" s="43" t="s">
        <v>2258</v>
      </c>
      <c r="C463" s="44">
        <v>3.45</v>
      </c>
      <c r="D463" s="44" t="s">
        <v>1858</v>
      </c>
      <c r="E463" s="45">
        <v>45657</v>
      </c>
      <c r="F463" s="46">
        <f t="shared" si="7"/>
        <v>185</v>
      </c>
      <c r="G463" s="47">
        <v>709.166666666667</v>
      </c>
    </row>
    <row r="464" ht="13.5" spans="1:7">
      <c r="A464" s="42">
        <v>461</v>
      </c>
      <c r="B464" s="43" t="s">
        <v>2259</v>
      </c>
      <c r="C464" s="44">
        <v>3.45</v>
      </c>
      <c r="D464" s="44" t="s">
        <v>1858</v>
      </c>
      <c r="E464" s="45">
        <v>45657</v>
      </c>
      <c r="F464" s="46">
        <f t="shared" si="7"/>
        <v>185</v>
      </c>
      <c r="G464" s="47">
        <v>886.458333333333</v>
      </c>
    </row>
    <row r="465" ht="13.5" spans="1:7">
      <c r="A465" s="42">
        <v>462</v>
      </c>
      <c r="B465" s="43" t="s">
        <v>840</v>
      </c>
      <c r="C465" s="44">
        <v>3.45</v>
      </c>
      <c r="D465" s="44" t="s">
        <v>1867</v>
      </c>
      <c r="E465" s="45">
        <v>45657</v>
      </c>
      <c r="F465" s="46">
        <f t="shared" si="7"/>
        <v>185</v>
      </c>
      <c r="G465" s="47">
        <v>709.166666666667</v>
      </c>
    </row>
    <row r="466" ht="13.5" spans="1:7">
      <c r="A466" s="42">
        <v>463</v>
      </c>
      <c r="B466" s="43" t="s">
        <v>2260</v>
      </c>
      <c r="C466" s="44">
        <v>3.45</v>
      </c>
      <c r="D466" s="44" t="s">
        <v>1874</v>
      </c>
      <c r="E466" s="45">
        <v>45657</v>
      </c>
      <c r="F466" s="46">
        <f t="shared" si="7"/>
        <v>185</v>
      </c>
      <c r="G466" s="47">
        <v>531.875</v>
      </c>
    </row>
    <row r="467" ht="13.5" spans="1:7">
      <c r="A467" s="42">
        <v>464</v>
      </c>
      <c r="B467" s="43" t="s">
        <v>2261</v>
      </c>
      <c r="C467" s="44">
        <v>3.45</v>
      </c>
      <c r="D467" s="44" t="s">
        <v>1874</v>
      </c>
      <c r="E467" s="45">
        <v>45657</v>
      </c>
      <c r="F467" s="46">
        <f t="shared" si="7"/>
        <v>185</v>
      </c>
      <c r="G467" s="47">
        <v>886.458333333333</v>
      </c>
    </row>
    <row r="468" ht="13.5" spans="1:7">
      <c r="A468" s="42">
        <v>465</v>
      </c>
      <c r="B468" s="43" t="s">
        <v>2262</v>
      </c>
      <c r="C468" s="44">
        <v>3.45</v>
      </c>
      <c r="D468" s="44" t="s">
        <v>1874</v>
      </c>
      <c r="E468" s="45">
        <v>45657</v>
      </c>
      <c r="F468" s="46">
        <f t="shared" si="7"/>
        <v>185</v>
      </c>
      <c r="G468" s="47">
        <v>886.458333333333</v>
      </c>
    </row>
    <row r="469" ht="13.5" spans="1:7">
      <c r="A469" s="42">
        <v>466</v>
      </c>
      <c r="B469" s="43" t="s">
        <v>2263</v>
      </c>
      <c r="C469" s="44">
        <v>3.45</v>
      </c>
      <c r="D469" s="44" t="s">
        <v>1874</v>
      </c>
      <c r="E469" s="45">
        <v>45657</v>
      </c>
      <c r="F469" s="46">
        <f t="shared" si="7"/>
        <v>185</v>
      </c>
      <c r="G469" s="47">
        <v>886.458333333333</v>
      </c>
    </row>
    <row r="470" ht="13.5" spans="1:7">
      <c r="A470" s="42">
        <v>467</v>
      </c>
      <c r="B470" s="43" t="s">
        <v>2264</v>
      </c>
      <c r="C470" s="44">
        <v>3.45</v>
      </c>
      <c r="D470" s="44" t="s">
        <v>1874</v>
      </c>
      <c r="E470" s="45">
        <v>45657</v>
      </c>
      <c r="F470" s="46">
        <f t="shared" si="7"/>
        <v>185</v>
      </c>
      <c r="G470" s="47">
        <v>886.458333333333</v>
      </c>
    </row>
    <row r="471" ht="13.5" spans="1:7">
      <c r="A471" s="42">
        <v>468</v>
      </c>
      <c r="B471" s="43" t="s">
        <v>826</v>
      </c>
      <c r="C471" s="44">
        <v>3.45</v>
      </c>
      <c r="D471" s="44" t="s">
        <v>1874</v>
      </c>
      <c r="E471" s="45">
        <v>45657</v>
      </c>
      <c r="F471" s="46">
        <f t="shared" si="7"/>
        <v>185</v>
      </c>
      <c r="G471" s="47">
        <v>886.458333333333</v>
      </c>
    </row>
    <row r="472" ht="13.5" spans="1:7">
      <c r="A472" s="42">
        <v>469</v>
      </c>
      <c r="B472" s="43" t="s">
        <v>779</v>
      </c>
      <c r="C472" s="44">
        <v>3.45</v>
      </c>
      <c r="D472" s="44" t="s">
        <v>1891</v>
      </c>
      <c r="E472" s="45">
        <v>45657</v>
      </c>
      <c r="F472" s="46">
        <f t="shared" si="7"/>
        <v>185</v>
      </c>
      <c r="G472" s="47">
        <v>531.875</v>
      </c>
    </row>
    <row r="473" ht="13.5" spans="1:7">
      <c r="A473" s="42">
        <v>470</v>
      </c>
      <c r="B473" s="43" t="s">
        <v>2265</v>
      </c>
      <c r="C473" s="44">
        <v>3.45</v>
      </c>
      <c r="D473" s="44" t="s">
        <v>2266</v>
      </c>
      <c r="E473" s="45">
        <v>45657</v>
      </c>
      <c r="F473" s="46">
        <f t="shared" si="7"/>
        <v>185</v>
      </c>
      <c r="G473" s="47">
        <v>531.875</v>
      </c>
    </row>
    <row r="474" ht="13.5" spans="1:7">
      <c r="A474" s="42">
        <v>471</v>
      </c>
      <c r="B474" s="43" t="s">
        <v>2267</v>
      </c>
      <c r="C474" s="44">
        <v>3.45</v>
      </c>
      <c r="D474" s="44" t="s">
        <v>2268</v>
      </c>
      <c r="E474" s="45">
        <v>45657</v>
      </c>
      <c r="F474" s="46">
        <f t="shared" si="7"/>
        <v>185</v>
      </c>
      <c r="G474" s="47">
        <v>531.875</v>
      </c>
    </row>
    <row r="475" ht="13.5" spans="1:7">
      <c r="A475" s="42">
        <v>472</v>
      </c>
      <c r="B475" s="43" t="s">
        <v>2269</v>
      </c>
      <c r="C475" s="44">
        <v>3.95</v>
      </c>
      <c r="D475" s="44" t="s">
        <v>1900</v>
      </c>
      <c r="E475" s="45">
        <v>45657</v>
      </c>
      <c r="F475" s="46">
        <f t="shared" si="7"/>
        <v>185</v>
      </c>
      <c r="G475" s="47">
        <v>1014.93055555556</v>
      </c>
    </row>
    <row r="476" ht="13.5" spans="1:7">
      <c r="A476" s="42"/>
      <c r="B476" s="48"/>
      <c r="C476" s="49"/>
      <c r="D476" s="50"/>
      <c r="E476" s="50"/>
      <c r="F476" s="46"/>
      <c r="G476" s="47">
        <v>404031.315277776</v>
      </c>
    </row>
  </sheetData>
  <mergeCells count="4">
    <mergeCell ref="A1:G1"/>
    <mergeCell ref="A2:B2"/>
    <mergeCell ref="C2:E2"/>
    <mergeCell ref="F2:G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6"/>
  <sheetViews>
    <sheetView workbookViewId="0">
      <selection activeCell="A1" sqref="A1:E1"/>
    </sheetView>
  </sheetViews>
  <sheetFormatPr defaultColWidth="9" defaultRowHeight="13.5" outlineLevelCol="4"/>
  <cols>
    <col min="1" max="1" width="18" customWidth="1"/>
    <col min="2" max="2" width="15.125" customWidth="1"/>
    <col min="3" max="3" width="17.875" customWidth="1"/>
    <col min="4" max="4" width="15.125" customWidth="1"/>
    <col min="5" max="5" width="22.75" customWidth="1"/>
  </cols>
  <sheetData>
    <row r="1" ht="25.5" spans="1:5">
      <c r="A1" s="12" t="s">
        <v>2270</v>
      </c>
      <c r="B1" s="12"/>
      <c r="C1" s="12"/>
      <c r="D1" s="12"/>
      <c r="E1" s="12"/>
    </row>
    <row r="2" spans="1:5">
      <c r="A2" s="13" t="s">
        <v>1755</v>
      </c>
      <c r="B2" s="13"/>
      <c r="C2" s="14"/>
      <c r="D2" s="14"/>
      <c r="E2" s="15" t="s">
        <v>2271</v>
      </c>
    </row>
    <row r="3" spans="1:5">
      <c r="A3" s="16" t="s">
        <v>2</v>
      </c>
      <c r="B3" s="16" t="s">
        <v>1757</v>
      </c>
      <c r="C3" s="16" t="s">
        <v>2272</v>
      </c>
      <c r="D3" s="17" t="s">
        <v>2273</v>
      </c>
      <c r="E3" s="18" t="s">
        <v>2274</v>
      </c>
    </row>
    <row r="4" spans="1:5">
      <c r="A4" s="19">
        <v>1</v>
      </c>
      <c r="B4" s="20" t="s">
        <v>1362</v>
      </c>
      <c r="C4" s="21">
        <v>45473</v>
      </c>
      <c r="D4" s="22">
        <v>306.666666666667</v>
      </c>
      <c r="E4" s="23">
        <v>306.666666666667</v>
      </c>
    </row>
    <row r="5" spans="1:5">
      <c r="A5" s="19">
        <v>2</v>
      </c>
      <c r="B5" s="20" t="s">
        <v>1783</v>
      </c>
      <c r="C5" s="21">
        <v>45473</v>
      </c>
      <c r="D5" s="22">
        <v>196.458333333333</v>
      </c>
      <c r="E5" s="23">
        <v>196.458333333333</v>
      </c>
    </row>
    <row r="6" spans="1:5">
      <c r="A6" s="19">
        <v>3</v>
      </c>
      <c r="B6" s="20" t="s">
        <v>2275</v>
      </c>
      <c r="C6" s="21">
        <v>45473</v>
      </c>
      <c r="D6" s="22">
        <v>368.958333333333</v>
      </c>
      <c r="E6" s="23">
        <v>368.958333333333</v>
      </c>
    </row>
    <row r="7" spans="1:5">
      <c r="A7" s="19">
        <v>4</v>
      </c>
      <c r="B7" s="20" t="s">
        <v>1787</v>
      </c>
      <c r="C7" s="21">
        <v>45473</v>
      </c>
      <c r="D7" s="22">
        <v>268.333333333333</v>
      </c>
      <c r="E7" s="23">
        <v>268.333333333333</v>
      </c>
    </row>
    <row r="8" spans="1:5">
      <c r="A8" s="19">
        <v>5</v>
      </c>
      <c r="B8" s="20" t="s">
        <v>2276</v>
      </c>
      <c r="C8" s="21">
        <v>45473</v>
      </c>
      <c r="D8" s="22">
        <v>349.791666666667</v>
      </c>
      <c r="E8" s="23">
        <v>349.791666666667</v>
      </c>
    </row>
    <row r="9" spans="1:5">
      <c r="A9" s="19">
        <v>6</v>
      </c>
      <c r="B9" s="20" t="s">
        <v>2277</v>
      </c>
      <c r="C9" s="21">
        <v>45473</v>
      </c>
      <c r="D9" s="22">
        <v>488.75</v>
      </c>
      <c r="E9" s="23">
        <v>488.75</v>
      </c>
    </row>
    <row r="10" spans="1:5">
      <c r="A10" s="19">
        <v>7</v>
      </c>
      <c r="B10" s="20" t="s">
        <v>1779</v>
      </c>
      <c r="C10" s="21">
        <v>45473</v>
      </c>
      <c r="D10" s="22">
        <v>306.666666666667</v>
      </c>
      <c r="E10" s="23">
        <v>306.666666666667</v>
      </c>
    </row>
    <row r="11" spans="1:5">
      <c r="A11" s="19">
        <v>8</v>
      </c>
      <c r="B11" s="20" t="s">
        <v>2278</v>
      </c>
      <c r="C11" s="21">
        <v>45473</v>
      </c>
      <c r="D11" s="22">
        <v>244.375</v>
      </c>
      <c r="E11" s="23">
        <v>244.375</v>
      </c>
    </row>
    <row r="12" spans="1:5">
      <c r="A12" s="19">
        <v>9</v>
      </c>
      <c r="B12" s="20" t="s">
        <v>1804</v>
      </c>
      <c r="C12" s="21">
        <v>45473</v>
      </c>
      <c r="D12" s="22">
        <v>282.708333333333</v>
      </c>
      <c r="E12" s="23">
        <v>282.708333333333</v>
      </c>
    </row>
    <row r="13" spans="1:5">
      <c r="A13" s="19">
        <v>10</v>
      </c>
      <c r="B13" s="20" t="s">
        <v>1807</v>
      </c>
      <c r="C13" s="21">
        <v>45473</v>
      </c>
      <c r="D13" s="22">
        <v>292.291666666667</v>
      </c>
      <c r="E13" s="23">
        <v>292.291666666667</v>
      </c>
    </row>
    <row r="14" spans="1:5">
      <c r="A14" s="19">
        <v>11</v>
      </c>
      <c r="B14" s="20" t="s">
        <v>2279</v>
      </c>
      <c r="C14" s="21">
        <v>45473</v>
      </c>
      <c r="D14" s="22">
        <v>297.083333333333</v>
      </c>
      <c r="E14" s="23">
        <v>297.083333333333</v>
      </c>
    </row>
    <row r="15" spans="1:5">
      <c r="A15" s="19">
        <v>12</v>
      </c>
      <c r="B15" s="20" t="s">
        <v>2280</v>
      </c>
      <c r="C15" s="21">
        <v>45473</v>
      </c>
      <c r="D15" s="22">
        <v>301.875</v>
      </c>
      <c r="E15" s="23">
        <v>301.875</v>
      </c>
    </row>
    <row r="16" spans="1:5">
      <c r="A16" s="19">
        <v>13</v>
      </c>
      <c r="B16" s="20" t="s">
        <v>1832</v>
      </c>
      <c r="C16" s="21">
        <v>45473</v>
      </c>
      <c r="D16" s="22">
        <v>306.666666666667</v>
      </c>
      <c r="E16" s="23">
        <v>306.666666666667</v>
      </c>
    </row>
    <row r="17" spans="1:5">
      <c r="A17" s="19">
        <v>14</v>
      </c>
      <c r="B17" s="20" t="s">
        <v>1802</v>
      </c>
      <c r="C17" s="21">
        <v>45473</v>
      </c>
      <c r="D17" s="22">
        <v>364.166666666667</v>
      </c>
      <c r="E17" s="23">
        <v>364.166666666667</v>
      </c>
    </row>
    <row r="18" spans="1:5">
      <c r="A18" s="19">
        <v>15</v>
      </c>
      <c r="B18" s="20" t="s">
        <v>1847</v>
      </c>
      <c r="C18" s="21">
        <v>45473</v>
      </c>
      <c r="D18" s="22">
        <v>330.625</v>
      </c>
      <c r="E18" s="23">
        <v>330.625</v>
      </c>
    </row>
    <row r="19" spans="1:5">
      <c r="A19" s="19">
        <v>16</v>
      </c>
      <c r="B19" s="20" t="s">
        <v>1816</v>
      </c>
      <c r="C19" s="21">
        <v>45473</v>
      </c>
      <c r="D19" s="22">
        <v>321.041666666667</v>
      </c>
      <c r="E19" s="23">
        <v>321.041666666667</v>
      </c>
    </row>
    <row r="20" spans="1:5">
      <c r="A20" s="19">
        <v>17</v>
      </c>
      <c r="B20" s="20" t="s">
        <v>1818</v>
      </c>
      <c r="C20" s="21">
        <v>45473</v>
      </c>
      <c r="D20" s="22">
        <v>330.625</v>
      </c>
      <c r="E20" s="23">
        <v>330.625</v>
      </c>
    </row>
    <row r="21" spans="1:5">
      <c r="A21" s="19">
        <v>18</v>
      </c>
      <c r="B21" s="20" t="s">
        <v>2281</v>
      </c>
      <c r="C21" s="21">
        <v>45473</v>
      </c>
      <c r="D21" s="22">
        <v>335.416666666667</v>
      </c>
      <c r="E21" s="23">
        <v>335.416666666667</v>
      </c>
    </row>
    <row r="22" spans="1:5">
      <c r="A22" s="19">
        <v>19</v>
      </c>
      <c r="B22" s="20" t="s">
        <v>883</v>
      </c>
      <c r="C22" s="21">
        <v>45473</v>
      </c>
      <c r="D22" s="22">
        <v>354.583333333333</v>
      </c>
      <c r="E22" s="23">
        <v>354.583333333333</v>
      </c>
    </row>
    <row r="23" spans="1:5">
      <c r="A23" s="19">
        <v>20</v>
      </c>
      <c r="B23" s="20" t="s">
        <v>2282</v>
      </c>
      <c r="C23" s="21">
        <v>45473</v>
      </c>
      <c r="D23" s="22">
        <v>368.958333333333</v>
      </c>
      <c r="E23" s="23">
        <v>368.958333333333</v>
      </c>
    </row>
    <row r="24" spans="1:5">
      <c r="A24" s="19">
        <v>21</v>
      </c>
      <c r="B24" s="20" t="s">
        <v>2283</v>
      </c>
      <c r="C24" s="21">
        <v>45473</v>
      </c>
      <c r="D24" s="22">
        <v>263.541666666667</v>
      </c>
      <c r="E24" s="23">
        <v>263.541666666667</v>
      </c>
    </row>
    <row r="25" spans="1:5">
      <c r="A25" s="19">
        <v>22</v>
      </c>
      <c r="B25" s="20" t="s">
        <v>948</v>
      </c>
      <c r="C25" s="21">
        <v>45473</v>
      </c>
      <c r="D25" s="22">
        <v>345</v>
      </c>
      <c r="E25" s="23">
        <v>345</v>
      </c>
    </row>
    <row r="26" spans="1:5">
      <c r="A26" s="19">
        <v>23</v>
      </c>
      <c r="B26" s="20" t="s">
        <v>1838</v>
      </c>
      <c r="C26" s="21">
        <v>45473</v>
      </c>
      <c r="D26" s="22">
        <v>349.791666666667</v>
      </c>
      <c r="E26" s="23">
        <v>349.791666666667</v>
      </c>
    </row>
    <row r="27" spans="1:5">
      <c r="A27" s="19">
        <v>24</v>
      </c>
      <c r="B27" s="20" t="s">
        <v>1821</v>
      </c>
      <c r="C27" s="21">
        <v>45473</v>
      </c>
      <c r="D27" s="22">
        <v>359.375</v>
      </c>
      <c r="E27" s="23">
        <v>359.375</v>
      </c>
    </row>
    <row r="28" spans="1:5">
      <c r="A28" s="19">
        <v>25</v>
      </c>
      <c r="B28" s="20" t="s">
        <v>1814</v>
      </c>
      <c r="C28" s="21">
        <v>45473</v>
      </c>
      <c r="D28" s="22">
        <v>412.083333333333</v>
      </c>
      <c r="E28" s="23">
        <v>412.083333333333</v>
      </c>
    </row>
    <row r="29" spans="1:5">
      <c r="A29" s="19">
        <v>26</v>
      </c>
      <c r="B29" s="20" t="s">
        <v>971</v>
      </c>
      <c r="C29" s="21">
        <v>45473</v>
      </c>
      <c r="D29" s="22">
        <v>421.666666666667</v>
      </c>
      <c r="E29" s="23">
        <v>421.666666666667</v>
      </c>
    </row>
    <row r="30" spans="1:5">
      <c r="A30" s="19">
        <v>27</v>
      </c>
      <c r="B30" s="20" t="s">
        <v>1822</v>
      </c>
      <c r="C30" s="21">
        <v>45473</v>
      </c>
      <c r="D30" s="22">
        <v>426.458333333333</v>
      </c>
      <c r="E30" s="23">
        <v>426.458333333333</v>
      </c>
    </row>
    <row r="31" spans="1:5">
      <c r="A31" s="19">
        <v>28</v>
      </c>
      <c r="B31" s="20" t="s">
        <v>1825</v>
      </c>
      <c r="C31" s="21">
        <v>45473</v>
      </c>
      <c r="D31" s="22">
        <v>431.25</v>
      </c>
      <c r="E31" s="23">
        <v>431.25</v>
      </c>
    </row>
    <row r="32" spans="1:5">
      <c r="A32" s="19">
        <v>29</v>
      </c>
      <c r="B32" s="20" t="s">
        <v>1829</v>
      </c>
      <c r="C32" s="21">
        <v>45473</v>
      </c>
      <c r="D32" s="22">
        <v>440.833333333333</v>
      </c>
      <c r="E32" s="23">
        <v>440.833333333333</v>
      </c>
    </row>
    <row r="33" spans="1:5">
      <c r="A33" s="19">
        <v>30</v>
      </c>
      <c r="B33" s="20" t="s">
        <v>938</v>
      </c>
      <c r="C33" s="21">
        <v>45473</v>
      </c>
      <c r="D33" s="22">
        <v>503.125</v>
      </c>
      <c r="E33" s="23">
        <v>503.125</v>
      </c>
    </row>
    <row r="34" spans="1:5">
      <c r="A34" s="19">
        <v>31</v>
      </c>
      <c r="B34" s="20" t="s">
        <v>1840</v>
      </c>
      <c r="C34" s="21">
        <v>45473</v>
      </c>
      <c r="D34" s="22">
        <v>493.541666666667</v>
      </c>
      <c r="E34" s="23">
        <v>493.541666666667</v>
      </c>
    </row>
    <row r="35" spans="1:5">
      <c r="A35" s="19">
        <v>32</v>
      </c>
      <c r="B35" s="20" t="s">
        <v>979</v>
      </c>
      <c r="C35" s="21">
        <v>45473</v>
      </c>
      <c r="D35" s="22">
        <v>316.25</v>
      </c>
      <c r="E35" s="23">
        <v>316.25</v>
      </c>
    </row>
    <row r="36" spans="1:5">
      <c r="A36" s="19">
        <v>33</v>
      </c>
      <c r="B36" s="20" t="s">
        <v>2284</v>
      </c>
      <c r="C36" s="21">
        <v>45473</v>
      </c>
      <c r="D36" s="22">
        <v>330.625</v>
      </c>
      <c r="E36" s="23">
        <v>330.625</v>
      </c>
    </row>
    <row r="37" spans="1:5">
      <c r="A37" s="19">
        <v>34</v>
      </c>
      <c r="B37" s="20" t="s">
        <v>2285</v>
      </c>
      <c r="C37" s="21">
        <v>45473</v>
      </c>
      <c r="D37" s="22">
        <v>340.208333333333</v>
      </c>
      <c r="E37" s="23">
        <v>340.208333333333</v>
      </c>
    </row>
    <row r="38" spans="1:5">
      <c r="A38" s="19">
        <v>35</v>
      </c>
      <c r="B38" s="20" t="s">
        <v>2286</v>
      </c>
      <c r="C38" s="21">
        <v>45473</v>
      </c>
      <c r="D38" s="22">
        <v>345</v>
      </c>
      <c r="E38" s="23">
        <v>345</v>
      </c>
    </row>
    <row r="39" spans="1:5">
      <c r="A39" s="19">
        <v>36</v>
      </c>
      <c r="B39" s="20" t="s">
        <v>2287</v>
      </c>
      <c r="C39" s="21">
        <v>45473</v>
      </c>
      <c r="D39" s="22">
        <v>345</v>
      </c>
      <c r="E39" s="23">
        <v>345</v>
      </c>
    </row>
    <row r="40" spans="1:5">
      <c r="A40" s="19">
        <v>37</v>
      </c>
      <c r="B40" s="20" t="s">
        <v>2288</v>
      </c>
      <c r="C40" s="21">
        <v>45473</v>
      </c>
      <c r="D40" s="22">
        <v>349.791666666667</v>
      </c>
      <c r="E40" s="23">
        <v>349.791666666667</v>
      </c>
    </row>
    <row r="41" spans="1:5">
      <c r="A41" s="19">
        <v>38</v>
      </c>
      <c r="B41" s="20" t="s">
        <v>2289</v>
      </c>
      <c r="C41" s="21">
        <v>45473</v>
      </c>
      <c r="D41" s="22">
        <v>349.791666666667</v>
      </c>
      <c r="E41" s="23">
        <v>349.791666666667</v>
      </c>
    </row>
    <row r="42" spans="1:5">
      <c r="A42" s="19">
        <v>39</v>
      </c>
      <c r="B42" s="20" t="s">
        <v>1810</v>
      </c>
      <c r="C42" s="21">
        <v>45473</v>
      </c>
      <c r="D42" s="22">
        <v>349.791666666667</v>
      </c>
      <c r="E42" s="23">
        <v>349.791666666667</v>
      </c>
    </row>
    <row r="43" spans="1:5">
      <c r="A43" s="19">
        <v>40</v>
      </c>
      <c r="B43" s="20" t="s">
        <v>2290</v>
      </c>
      <c r="C43" s="21">
        <v>45473</v>
      </c>
      <c r="D43" s="22">
        <v>349.791666666667</v>
      </c>
      <c r="E43" s="23">
        <v>349.791666666667</v>
      </c>
    </row>
    <row r="44" spans="1:5">
      <c r="A44" s="19">
        <v>41</v>
      </c>
      <c r="B44" s="20" t="s">
        <v>1053</v>
      </c>
      <c r="C44" s="21">
        <v>45473</v>
      </c>
      <c r="D44" s="22">
        <v>354.583333333333</v>
      </c>
      <c r="E44" s="23">
        <v>354.583333333333</v>
      </c>
    </row>
    <row r="45" spans="1:5">
      <c r="A45" s="19">
        <v>42</v>
      </c>
      <c r="B45" s="20" t="s">
        <v>1830</v>
      </c>
      <c r="C45" s="21">
        <v>45473</v>
      </c>
      <c r="D45" s="22">
        <v>364.166666666667</v>
      </c>
      <c r="E45" s="23">
        <v>364.166666666667</v>
      </c>
    </row>
    <row r="46" spans="1:5">
      <c r="A46" s="19">
        <v>43</v>
      </c>
      <c r="B46" s="20" t="s">
        <v>1819</v>
      </c>
      <c r="C46" s="21">
        <v>45473</v>
      </c>
      <c r="D46" s="22">
        <v>364.166666666667</v>
      </c>
      <c r="E46" s="23">
        <v>364.166666666667</v>
      </c>
    </row>
    <row r="47" spans="1:5">
      <c r="A47" s="19">
        <v>44</v>
      </c>
      <c r="B47" s="20" t="s">
        <v>1846</v>
      </c>
      <c r="C47" s="21">
        <v>45473</v>
      </c>
      <c r="D47" s="22">
        <v>373.75</v>
      </c>
      <c r="E47" s="23">
        <v>373.75</v>
      </c>
    </row>
    <row r="48" spans="1:5">
      <c r="A48" s="19">
        <v>45</v>
      </c>
      <c r="B48" s="20" t="s">
        <v>2291</v>
      </c>
      <c r="C48" s="21">
        <v>45473</v>
      </c>
      <c r="D48" s="22">
        <v>388.125</v>
      </c>
      <c r="E48" s="23">
        <v>388.125</v>
      </c>
    </row>
    <row r="49" spans="1:5">
      <c r="A49" s="19">
        <v>46</v>
      </c>
      <c r="B49" s="20" t="s">
        <v>1075</v>
      </c>
      <c r="C49" s="21">
        <v>45473</v>
      </c>
      <c r="D49" s="22">
        <v>388.125</v>
      </c>
      <c r="E49" s="23">
        <v>388.125</v>
      </c>
    </row>
    <row r="50" spans="1:5">
      <c r="A50" s="19">
        <v>47</v>
      </c>
      <c r="B50" s="20" t="s">
        <v>1836</v>
      </c>
      <c r="C50" s="21">
        <v>45473</v>
      </c>
      <c r="D50" s="22">
        <v>388.125</v>
      </c>
      <c r="E50" s="23">
        <v>388.125</v>
      </c>
    </row>
    <row r="51" spans="1:5">
      <c r="A51" s="19">
        <v>48</v>
      </c>
      <c r="B51" s="20" t="s">
        <v>1824</v>
      </c>
      <c r="C51" s="21">
        <v>45473</v>
      </c>
      <c r="D51" s="22">
        <v>388.125</v>
      </c>
      <c r="E51" s="23">
        <v>388.125</v>
      </c>
    </row>
    <row r="52" spans="1:5">
      <c r="A52" s="19">
        <v>49</v>
      </c>
      <c r="B52" s="20" t="s">
        <v>1851</v>
      </c>
      <c r="C52" s="21">
        <v>45473</v>
      </c>
      <c r="D52" s="22">
        <v>392.916666666667</v>
      </c>
      <c r="E52" s="23">
        <v>392.916666666667</v>
      </c>
    </row>
    <row r="53" spans="1:5">
      <c r="A53" s="19">
        <v>50</v>
      </c>
      <c r="B53" s="20" t="s">
        <v>1812</v>
      </c>
      <c r="C53" s="21">
        <v>45473</v>
      </c>
      <c r="D53" s="22">
        <v>412.083333333333</v>
      </c>
      <c r="E53" s="23">
        <v>412.083333333333</v>
      </c>
    </row>
    <row r="54" spans="1:5">
      <c r="A54" s="19">
        <v>51</v>
      </c>
      <c r="B54" s="20" t="s">
        <v>1815</v>
      </c>
      <c r="C54" s="21">
        <v>45473</v>
      </c>
      <c r="D54" s="22">
        <v>412.083333333333</v>
      </c>
      <c r="E54" s="23">
        <v>412.083333333333</v>
      </c>
    </row>
    <row r="55" spans="1:5">
      <c r="A55" s="19">
        <v>52</v>
      </c>
      <c r="B55" s="20" t="s">
        <v>1844</v>
      </c>
      <c r="C55" s="21">
        <v>45473</v>
      </c>
      <c r="D55" s="22">
        <v>421.666666666667</v>
      </c>
      <c r="E55" s="23">
        <v>421.666666666667</v>
      </c>
    </row>
    <row r="56" spans="1:5">
      <c r="A56" s="19">
        <v>53</v>
      </c>
      <c r="B56" s="20" t="s">
        <v>1831</v>
      </c>
      <c r="C56" s="21">
        <v>45473</v>
      </c>
      <c r="D56" s="22">
        <v>431.25</v>
      </c>
      <c r="E56" s="23">
        <v>431.25</v>
      </c>
    </row>
    <row r="57" spans="1:5">
      <c r="A57" s="19">
        <v>54</v>
      </c>
      <c r="B57" s="20" t="s">
        <v>1827</v>
      </c>
      <c r="C57" s="21">
        <v>45473</v>
      </c>
      <c r="D57" s="22">
        <v>440.833333333333</v>
      </c>
      <c r="E57" s="23">
        <v>440.833333333333</v>
      </c>
    </row>
    <row r="58" spans="1:5">
      <c r="A58" s="19">
        <v>55</v>
      </c>
      <c r="B58" s="20" t="s">
        <v>1849</v>
      </c>
      <c r="C58" s="21">
        <v>45473</v>
      </c>
      <c r="D58" s="22">
        <v>340.208333333333</v>
      </c>
      <c r="E58" s="23">
        <v>340.208333333333</v>
      </c>
    </row>
    <row r="59" spans="1:5">
      <c r="A59" s="19">
        <v>56</v>
      </c>
      <c r="B59" s="20" t="s">
        <v>1019</v>
      </c>
      <c r="C59" s="21">
        <v>45473</v>
      </c>
      <c r="D59" s="22">
        <v>368.958333333333</v>
      </c>
      <c r="E59" s="23">
        <v>368.958333333333</v>
      </c>
    </row>
    <row r="60" spans="1:5">
      <c r="A60" s="19">
        <v>57</v>
      </c>
      <c r="B60" s="20" t="s">
        <v>2292</v>
      </c>
      <c r="C60" s="21">
        <v>45473</v>
      </c>
      <c r="D60" s="22">
        <v>383.333333333333</v>
      </c>
      <c r="E60" s="23">
        <v>383.333333333333</v>
      </c>
    </row>
    <row r="61" spans="1:5">
      <c r="A61" s="19">
        <v>58</v>
      </c>
      <c r="B61" s="20" t="s">
        <v>2293</v>
      </c>
      <c r="C61" s="21">
        <v>45473</v>
      </c>
      <c r="D61" s="22">
        <v>388.125</v>
      </c>
      <c r="E61" s="23">
        <v>388.125</v>
      </c>
    </row>
    <row r="62" spans="1:5">
      <c r="A62" s="19">
        <v>59</v>
      </c>
      <c r="B62" s="20" t="s">
        <v>1837</v>
      </c>
      <c r="C62" s="21">
        <v>45473</v>
      </c>
      <c r="D62" s="22">
        <v>388.125</v>
      </c>
      <c r="E62" s="23">
        <v>388.125</v>
      </c>
    </row>
    <row r="63" spans="1:5">
      <c r="A63" s="19">
        <v>60</v>
      </c>
      <c r="B63" s="20" t="s">
        <v>1834</v>
      </c>
      <c r="C63" s="21">
        <v>45473</v>
      </c>
      <c r="D63" s="22">
        <v>474.375</v>
      </c>
      <c r="E63" s="23">
        <v>474.375</v>
      </c>
    </row>
    <row r="64" spans="1:5">
      <c r="A64" s="19">
        <v>61</v>
      </c>
      <c r="B64" s="20" t="s">
        <v>2294</v>
      </c>
      <c r="C64" s="21">
        <v>45473</v>
      </c>
      <c r="D64" s="22">
        <v>527.083333333333</v>
      </c>
      <c r="E64" s="23">
        <v>527.083333333333</v>
      </c>
    </row>
    <row r="65" spans="1:5">
      <c r="A65" s="19">
        <v>62</v>
      </c>
      <c r="B65" s="20" t="s">
        <v>2295</v>
      </c>
      <c r="C65" s="21">
        <v>45473</v>
      </c>
      <c r="D65" s="22">
        <v>503.125</v>
      </c>
      <c r="E65" s="23">
        <v>503.125</v>
      </c>
    </row>
    <row r="66" spans="1:5">
      <c r="A66" s="19">
        <v>63</v>
      </c>
      <c r="B66" s="20" t="s">
        <v>976</v>
      </c>
      <c r="C66" s="21">
        <v>45473</v>
      </c>
      <c r="D66" s="22">
        <v>445.625</v>
      </c>
      <c r="E66" s="23">
        <v>445.625</v>
      </c>
    </row>
    <row r="67" spans="1:5">
      <c r="A67" s="19">
        <v>64</v>
      </c>
      <c r="B67" s="20" t="s">
        <v>876</v>
      </c>
      <c r="C67" s="21">
        <v>45473</v>
      </c>
      <c r="D67" s="22">
        <v>273.125</v>
      </c>
      <c r="E67" s="23">
        <v>273.125</v>
      </c>
    </row>
    <row r="68" spans="1:5">
      <c r="A68" s="19">
        <v>65</v>
      </c>
      <c r="B68" s="20" t="s">
        <v>2296</v>
      </c>
      <c r="C68" s="21">
        <v>45473</v>
      </c>
      <c r="D68" s="22">
        <v>132.25</v>
      </c>
      <c r="E68" s="23">
        <v>132.25</v>
      </c>
    </row>
    <row r="69" spans="1:5">
      <c r="A69" s="19">
        <v>66</v>
      </c>
      <c r="B69" s="20" t="s">
        <v>2297</v>
      </c>
      <c r="C69" s="21">
        <v>45473</v>
      </c>
      <c r="D69" s="22">
        <v>297.083333333333</v>
      </c>
      <c r="E69" s="23">
        <v>297.083333333333</v>
      </c>
    </row>
    <row r="70" spans="1:5">
      <c r="A70" s="19">
        <v>67</v>
      </c>
      <c r="B70" s="20" t="s">
        <v>2298</v>
      </c>
      <c r="C70" s="21">
        <v>45473</v>
      </c>
      <c r="D70" s="22">
        <v>364.166666666667</v>
      </c>
      <c r="E70" s="23">
        <v>364.166666666667</v>
      </c>
    </row>
    <row r="71" spans="1:5">
      <c r="A71" s="19">
        <v>68</v>
      </c>
      <c r="B71" s="20" t="s">
        <v>2299</v>
      </c>
      <c r="C71" s="21">
        <v>45473</v>
      </c>
      <c r="D71" s="22">
        <v>368.958333333333</v>
      </c>
      <c r="E71" s="23">
        <v>368.958333333333</v>
      </c>
    </row>
    <row r="72" spans="1:5">
      <c r="A72" s="19">
        <v>69</v>
      </c>
      <c r="B72" s="20" t="s">
        <v>2300</v>
      </c>
      <c r="C72" s="21">
        <v>45473</v>
      </c>
      <c r="D72" s="22">
        <v>383.333333333333</v>
      </c>
      <c r="E72" s="23">
        <v>383.333333333333</v>
      </c>
    </row>
    <row r="73" spans="1:5">
      <c r="A73" s="19">
        <v>70</v>
      </c>
      <c r="B73" s="20" t="s">
        <v>1906</v>
      </c>
      <c r="C73" s="21">
        <v>45473</v>
      </c>
      <c r="D73" s="22">
        <v>247.25</v>
      </c>
      <c r="E73" s="23">
        <v>247.25</v>
      </c>
    </row>
    <row r="74" spans="1:5">
      <c r="A74" s="19">
        <v>71</v>
      </c>
      <c r="B74" s="20" t="s">
        <v>2301</v>
      </c>
      <c r="C74" s="21">
        <v>45473</v>
      </c>
      <c r="D74" s="22">
        <v>368.958333333333</v>
      </c>
      <c r="E74" s="23">
        <v>368.958333333333</v>
      </c>
    </row>
    <row r="75" spans="1:5">
      <c r="A75" s="19">
        <v>72</v>
      </c>
      <c r="B75" s="20" t="s">
        <v>2302</v>
      </c>
      <c r="C75" s="21">
        <v>45473</v>
      </c>
      <c r="D75" s="22">
        <v>407.291666666667</v>
      </c>
      <c r="E75" s="23">
        <v>407.291666666667</v>
      </c>
    </row>
    <row r="76" spans="1:5">
      <c r="A76" s="19">
        <v>73</v>
      </c>
      <c r="B76" s="20" t="s">
        <v>2303</v>
      </c>
      <c r="C76" s="21">
        <v>45473</v>
      </c>
      <c r="D76" s="22">
        <v>207</v>
      </c>
      <c r="E76" s="23">
        <v>207</v>
      </c>
    </row>
    <row r="77" spans="1:5">
      <c r="A77" s="19">
        <v>74</v>
      </c>
      <c r="B77" s="20" t="s">
        <v>38</v>
      </c>
      <c r="C77" s="21">
        <v>45473</v>
      </c>
      <c r="D77" s="22">
        <v>337.333333333333</v>
      </c>
      <c r="E77" s="23">
        <v>337.333333333333</v>
      </c>
    </row>
    <row r="78" spans="1:5">
      <c r="A78" s="19">
        <v>75</v>
      </c>
      <c r="B78" s="20" t="s">
        <v>1908</v>
      </c>
      <c r="C78" s="21">
        <v>45473</v>
      </c>
      <c r="D78" s="22">
        <v>388.125</v>
      </c>
      <c r="E78" s="23">
        <v>388.125</v>
      </c>
    </row>
    <row r="79" spans="1:5">
      <c r="A79" s="19">
        <v>76</v>
      </c>
      <c r="B79" s="20" t="s">
        <v>1904</v>
      </c>
      <c r="C79" s="21">
        <v>45473</v>
      </c>
      <c r="D79" s="22">
        <v>330.625</v>
      </c>
      <c r="E79" s="23">
        <v>330.625</v>
      </c>
    </row>
    <row r="80" spans="1:5">
      <c r="A80" s="19">
        <v>77</v>
      </c>
      <c r="B80" s="20" t="s">
        <v>1917</v>
      </c>
      <c r="C80" s="21">
        <v>45473</v>
      </c>
      <c r="D80" s="22">
        <v>333.5</v>
      </c>
      <c r="E80" s="23">
        <v>333.5</v>
      </c>
    </row>
    <row r="81" spans="1:5">
      <c r="A81" s="19">
        <v>78</v>
      </c>
      <c r="B81" s="20" t="s">
        <v>2304</v>
      </c>
      <c r="C81" s="21">
        <v>45473</v>
      </c>
      <c r="D81" s="22">
        <v>66.125</v>
      </c>
      <c r="E81" s="23">
        <v>66.125</v>
      </c>
    </row>
    <row r="82" spans="1:5">
      <c r="A82" s="19">
        <v>79</v>
      </c>
      <c r="B82" s="20" t="s">
        <v>1907</v>
      </c>
      <c r="C82" s="21">
        <v>45473</v>
      </c>
      <c r="D82" s="22">
        <v>333.5</v>
      </c>
      <c r="E82" s="23">
        <v>333.5</v>
      </c>
    </row>
    <row r="83" spans="1:5">
      <c r="A83" s="19">
        <v>80</v>
      </c>
      <c r="B83" s="20" t="s">
        <v>2305</v>
      </c>
      <c r="C83" s="21">
        <v>45473</v>
      </c>
      <c r="D83" s="22">
        <v>354.583333333333</v>
      </c>
      <c r="E83" s="23">
        <v>354.583333333333</v>
      </c>
    </row>
    <row r="84" spans="1:5">
      <c r="A84" s="19">
        <v>81</v>
      </c>
      <c r="B84" s="20" t="s">
        <v>1903</v>
      </c>
      <c r="C84" s="21">
        <v>45473</v>
      </c>
      <c r="D84" s="22">
        <v>354.583333333333</v>
      </c>
      <c r="E84" s="23">
        <v>354.583333333333</v>
      </c>
    </row>
    <row r="85" spans="1:5">
      <c r="A85" s="19">
        <v>82</v>
      </c>
      <c r="B85" s="20" t="s">
        <v>2306</v>
      </c>
      <c r="C85" s="21">
        <v>45473</v>
      </c>
      <c r="D85" s="22">
        <v>287.5</v>
      </c>
      <c r="E85" s="23">
        <v>287.5</v>
      </c>
    </row>
    <row r="86" spans="1:5">
      <c r="A86" s="19">
        <v>83</v>
      </c>
      <c r="B86" s="20" t="s">
        <v>63</v>
      </c>
      <c r="C86" s="21">
        <v>45473</v>
      </c>
      <c r="D86" s="22">
        <v>618.125</v>
      </c>
      <c r="E86" s="23">
        <v>618.125</v>
      </c>
    </row>
    <row r="87" spans="1:5">
      <c r="A87" s="19">
        <v>84</v>
      </c>
      <c r="B87" s="20" t="s">
        <v>1901</v>
      </c>
      <c r="C87" s="21">
        <v>45473</v>
      </c>
      <c r="D87" s="22">
        <v>345</v>
      </c>
      <c r="E87" s="23">
        <v>345</v>
      </c>
    </row>
    <row r="88" spans="1:5">
      <c r="A88" s="19">
        <v>85</v>
      </c>
      <c r="B88" s="20" t="s">
        <v>1905</v>
      </c>
      <c r="C88" s="21">
        <v>45473</v>
      </c>
      <c r="D88" s="22">
        <v>368.958333333333</v>
      </c>
      <c r="E88" s="23">
        <v>368.958333333333</v>
      </c>
    </row>
    <row r="89" spans="1:5">
      <c r="A89" s="19">
        <v>86</v>
      </c>
      <c r="B89" s="20" t="s">
        <v>2307</v>
      </c>
      <c r="C89" s="21">
        <v>45473</v>
      </c>
      <c r="D89" s="22">
        <v>392.916666666667</v>
      </c>
      <c r="E89" s="23">
        <v>392.916666666667</v>
      </c>
    </row>
    <row r="90" spans="1:5">
      <c r="A90" s="19">
        <v>87</v>
      </c>
      <c r="B90" s="20" t="s">
        <v>1914</v>
      </c>
      <c r="C90" s="21">
        <v>45473</v>
      </c>
      <c r="D90" s="22">
        <v>359.375</v>
      </c>
      <c r="E90" s="23">
        <v>359.375</v>
      </c>
    </row>
    <row r="91" spans="1:5">
      <c r="A91" s="19">
        <v>88</v>
      </c>
      <c r="B91" s="20" t="s">
        <v>2308</v>
      </c>
      <c r="C91" s="21">
        <v>45473</v>
      </c>
      <c r="D91" s="22">
        <v>359.375</v>
      </c>
      <c r="E91" s="23">
        <v>359.375</v>
      </c>
    </row>
    <row r="92" spans="1:5">
      <c r="A92" s="19">
        <v>89</v>
      </c>
      <c r="B92" s="20" t="s">
        <v>2309</v>
      </c>
      <c r="C92" s="21">
        <v>45473</v>
      </c>
      <c r="D92" s="22">
        <v>232.875</v>
      </c>
      <c r="E92" s="23">
        <v>232.875</v>
      </c>
    </row>
    <row r="93" spans="1:5">
      <c r="A93" s="19">
        <v>90</v>
      </c>
      <c r="B93" s="20" t="s">
        <v>2310</v>
      </c>
      <c r="C93" s="21">
        <v>45473</v>
      </c>
      <c r="D93" s="22">
        <v>155.25</v>
      </c>
      <c r="E93" s="23">
        <v>155.25</v>
      </c>
    </row>
    <row r="94" spans="1:5">
      <c r="A94" s="19">
        <v>91</v>
      </c>
      <c r="B94" s="20" t="s">
        <v>79</v>
      </c>
      <c r="C94" s="21">
        <v>45473</v>
      </c>
      <c r="D94" s="22">
        <v>82.4166666666667</v>
      </c>
      <c r="E94" s="23">
        <v>82.4166666666667</v>
      </c>
    </row>
    <row r="95" spans="1:5">
      <c r="A95" s="19">
        <v>92</v>
      </c>
      <c r="B95" s="20" t="s">
        <v>2311</v>
      </c>
      <c r="C95" s="21">
        <v>45473</v>
      </c>
      <c r="D95" s="22">
        <v>412.083333333333</v>
      </c>
      <c r="E95" s="23">
        <v>412.083333333333</v>
      </c>
    </row>
    <row r="96" spans="1:5">
      <c r="A96" s="19">
        <v>93</v>
      </c>
      <c r="B96" s="20" t="s">
        <v>2312</v>
      </c>
      <c r="C96" s="21">
        <v>45473</v>
      </c>
      <c r="D96" s="22">
        <v>348.833333333333</v>
      </c>
      <c r="E96" s="23">
        <v>348.833333333333</v>
      </c>
    </row>
    <row r="97" spans="1:5">
      <c r="A97" s="19">
        <v>94</v>
      </c>
      <c r="B97" s="20" t="s">
        <v>2313</v>
      </c>
      <c r="C97" s="21">
        <v>45473</v>
      </c>
      <c r="D97" s="22">
        <v>327.75</v>
      </c>
      <c r="E97" s="23">
        <v>327.75</v>
      </c>
    </row>
    <row r="98" spans="1:5">
      <c r="A98" s="19">
        <v>95</v>
      </c>
      <c r="B98" s="20" t="s">
        <v>2314</v>
      </c>
      <c r="C98" s="21">
        <v>45473</v>
      </c>
      <c r="D98" s="22">
        <v>713.958333333333</v>
      </c>
      <c r="E98" s="23">
        <v>713.958333333333</v>
      </c>
    </row>
    <row r="99" spans="1:5">
      <c r="A99" s="19">
        <v>96</v>
      </c>
      <c r="B99" s="20" t="s">
        <v>2315</v>
      </c>
      <c r="C99" s="21">
        <v>45473</v>
      </c>
      <c r="D99" s="22">
        <v>78.5833333333333</v>
      </c>
      <c r="E99" s="23">
        <v>78.5833333333333</v>
      </c>
    </row>
    <row r="100" spans="1:5">
      <c r="A100" s="19">
        <v>97</v>
      </c>
      <c r="B100" s="20" t="s">
        <v>2316</v>
      </c>
      <c r="C100" s="21">
        <v>45473</v>
      </c>
      <c r="D100" s="22">
        <v>397.708333333333</v>
      </c>
      <c r="E100" s="23">
        <v>397.708333333333</v>
      </c>
    </row>
    <row r="101" spans="1:5">
      <c r="A101" s="19">
        <v>98</v>
      </c>
      <c r="B101" s="20" t="s">
        <v>2317</v>
      </c>
      <c r="C101" s="21">
        <v>45473</v>
      </c>
      <c r="D101" s="22">
        <v>354.583333333333</v>
      </c>
      <c r="E101" s="23">
        <v>354.583333333333</v>
      </c>
    </row>
    <row r="102" spans="1:5">
      <c r="A102" s="19">
        <v>99</v>
      </c>
      <c r="B102" s="20" t="s">
        <v>2318</v>
      </c>
      <c r="C102" s="21">
        <v>45473</v>
      </c>
      <c r="D102" s="22">
        <v>407.291666666667</v>
      </c>
      <c r="E102" s="23">
        <v>407.291666666667</v>
      </c>
    </row>
    <row r="103" spans="1:5">
      <c r="A103" s="19">
        <v>100</v>
      </c>
      <c r="B103" s="20" t="s">
        <v>1911</v>
      </c>
      <c r="C103" s="21">
        <v>45473</v>
      </c>
      <c r="D103" s="22">
        <v>416.875</v>
      </c>
      <c r="E103" s="23">
        <v>416.875</v>
      </c>
    </row>
    <row r="104" spans="1:5">
      <c r="A104" s="19">
        <v>101</v>
      </c>
      <c r="B104" s="20" t="s">
        <v>2319</v>
      </c>
      <c r="C104" s="21">
        <v>45473</v>
      </c>
      <c r="D104" s="22">
        <v>436.041666666667</v>
      </c>
      <c r="E104" s="23">
        <v>436.041666666667</v>
      </c>
    </row>
    <row r="105" spans="1:5">
      <c r="A105" s="19">
        <v>102</v>
      </c>
      <c r="B105" s="20" t="s">
        <v>73</v>
      </c>
      <c r="C105" s="21">
        <v>45473</v>
      </c>
      <c r="D105" s="22">
        <v>132.25</v>
      </c>
      <c r="E105" s="23">
        <v>132.25</v>
      </c>
    </row>
    <row r="106" spans="1:5">
      <c r="A106" s="19">
        <v>103</v>
      </c>
      <c r="B106" s="20" t="s">
        <v>2320</v>
      </c>
      <c r="C106" s="21">
        <v>45473</v>
      </c>
      <c r="D106" s="22">
        <v>436.041666666667</v>
      </c>
      <c r="E106" s="23">
        <v>436.041666666667</v>
      </c>
    </row>
    <row r="107" spans="1:5">
      <c r="A107" s="19">
        <v>104</v>
      </c>
      <c r="B107" s="20" t="s">
        <v>2321</v>
      </c>
      <c r="C107" s="21">
        <v>45473</v>
      </c>
      <c r="D107" s="22">
        <v>694.791666666667</v>
      </c>
      <c r="E107" s="23">
        <v>694.791666666667</v>
      </c>
    </row>
    <row r="108" spans="1:5">
      <c r="A108" s="19">
        <v>105</v>
      </c>
      <c r="B108" s="20" t="s">
        <v>2322</v>
      </c>
      <c r="C108" s="21">
        <v>45473</v>
      </c>
      <c r="D108" s="22">
        <v>258.75</v>
      </c>
      <c r="E108" s="23">
        <v>258.75</v>
      </c>
    </row>
    <row r="109" spans="1:5">
      <c r="A109" s="19">
        <v>106</v>
      </c>
      <c r="B109" s="20" t="s">
        <v>2323</v>
      </c>
      <c r="C109" s="21">
        <v>45473</v>
      </c>
      <c r="D109" s="22">
        <v>322</v>
      </c>
      <c r="E109" s="23">
        <v>322</v>
      </c>
    </row>
    <row r="110" spans="1:5">
      <c r="A110" s="19">
        <v>107</v>
      </c>
      <c r="B110" s="20" t="s">
        <v>758</v>
      </c>
      <c r="C110" s="21">
        <v>45473</v>
      </c>
      <c r="D110" s="22">
        <v>314.333333333333</v>
      </c>
      <c r="E110" s="23">
        <v>314.333333333333</v>
      </c>
    </row>
    <row r="111" spans="1:5">
      <c r="A111" s="19">
        <v>108</v>
      </c>
      <c r="B111" s="20" t="s">
        <v>2324</v>
      </c>
      <c r="C111" s="21">
        <v>45473</v>
      </c>
      <c r="D111" s="22">
        <v>322</v>
      </c>
      <c r="E111" s="23">
        <v>322</v>
      </c>
    </row>
    <row r="112" spans="1:5">
      <c r="A112" s="19">
        <v>109</v>
      </c>
      <c r="B112" s="20" t="s">
        <v>810</v>
      </c>
      <c r="C112" s="21">
        <v>45473</v>
      </c>
      <c r="D112" s="22">
        <v>412.083333333333</v>
      </c>
      <c r="E112" s="23">
        <v>412.083333333333</v>
      </c>
    </row>
    <row r="113" spans="1:5">
      <c r="A113" s="19">
        <v>110</v>
      </c>
      <c r="B113" s="20" t="s">
        <v>815</v>
      </c>
      <c r="C113" s="21">
        <v>45473</v>
      </c>
      <c r="D113" s="22">
        <v>345</v>
      </c>
      <c r="E113" s="23">
        <v>345</v>
      </c>
    </row>
    <row r="114" spans="1:5">
      <c r="A114" s="19">
        <v>111</v>
      </c>
      <c r="B114" s="20" t="s">
        <v>2325</v>
      </c>
      <c r="C114" s="21">
        <v>45473</v>
      </c>
      <c r="D114" s="22">
        <v>337.333333333333</v>
      </c>
      <c r="E114" s="23">
        <v>337.333333333333</v>
      </c>
    </row>
    <row r="115" spans="1:5">
      <c r="A115" s="19">
        <v>112</v>
      </c>
      <c r="B115" s="20" t="s">
        <v>2326</v>
      </c>
      <c r="C115" s="21">
        <v>45473</v>
      </c>
      <c r="D115" s="22">
        <v>522.291666666667</v>
      </c>
      <c r="E115" s="23">
        <v>522.291666666667</v>
      </c>
    </row>
    <row r="116" spans="1:5">
      <c r="A116" s="19">
        <v>113</v>
      </c>
      <c r="B116" s="20" t="s">
        <v>1955</v>
      </c>
      <c r="C116" s="21">
        <v>45473</v>
      </c>
      <c r="D116" s="22">
        <v>292.291666666667</v>
      </c>
      <c r="E116" s="23">
        <v>292.291666666667</v>
      </c>
    </row>
    <row r="117" spans="1:5">
      <c r="A117" s="19">
        <v>114</v>
      </c>
      <c r="B117" s="20" t="s">
        <v>2327</v>
      </c>
      <c r="C117" s="21">
        <v>45473</v>
      </c>
      <c r="D117" s="22">
        <v>253.958333333333</v>
      </c>
      <c r="E117" s="23">
        <v>253.958333333333</v>
      </c>
    </row>
    <row r="118" spans="1:5">
      <c r="A118" s="19">
        <v>115</v>
      </c>
      <c r="B118" s="20" t="s">
        <v>2328</v>
      </c>
      <c r="C118" s="21">
        <v>45473</v>
      </c>
      <c r="D118" s="22">
        <v>196.458333333333</v>
      </c>
      <c r="E118" s="23">
        <v>196.458333333333</v>
      </c>
    </row>
    <row r="119" spans="1:5">
      <c r="A119" s="19">
        <v>116</v>
      </c>
      <c r="B119" s="20" t="s">
        <v>2329</v>
      </c>
      <c r="C119" s="21">
        <v>45473</v>
      </c>
      <c r="D119" s="22">
        <v>297.083333333333</v>
      </c>
      <c r="E119" s="23">
        <v>297.083333333333</v>
      </c>
    </row>
    <row r="120" spans="1:5">
      <c r="A120" s="19">
        <v>117</v>
      </c>
      <c r="B120" s="20" t="s">
        <v>1284</v>
      </c>
      <c r="C120" s="21">
        <v>45473</v>
      </c>
      <c r="D120" s="22">
        <v>297.083333333333</v>
      </c>
      <c r="E120" s="23">
        <v>297.083333333333</v>
      </c>
    </row>
    <row r="121" spans="1:5">
      <c r="A121" s="19">
        <v>118</v>
      </c>
      <c r="B121" s="20" t="s">
        <v>1963</v>
      </c>
      <c r="C121" s="21">
        <v>45473</v>
      </c>
      <c r="D121" s="22">
        <v>301.875</v>
      </c>
      <c r="E121" s="23">
        <v>301.875</v>
      </c>
    </row>
    <row r="122" spans="1:5">
      <c r="A122" s="19">
        <v>119</v>
      </c>
      <c r="B122" s="20" t="s">
        <v>1958</v>
      </c>
      <c r="C122" s="21">
        <v>45473</v>
      </c>
      <c r="D122" s="22">
        <v>301.875</v>
      </c>
      <c r="E122" s="23">
        <v>301.875</v>
      </c>
    </row>
    <row r="123" spans="1:5">
      <c r="A123" s="19">
        <v>120</v>
      </c>
      <c r="B123" s="20" t="s">
        <v>2330</v>
      </c>
      <c r="C123" s="21">
        <v>45473</v>
      </c>
      <c r="D123" s="22">
        <v>306.666666666667</v>
      </c>
      <c r="E123" s="23">
        <v>306.666666666667</v>
      </c>
    </row>
    <row r="124" spans="1:5">
      <c r="A124" s="19">
        <v>121</v>
      </c>
      <c r="B124" s="20" t="s">
        <v>2331</v>
      </c>
      <c r="C124" s="21">
        <v>45473</v>
      </c>
      <c r="D124" s="22">
        <v>306.666666666667</v>
      </c>
      <c r="E124" s="23">
        <v>306.666666666667</v>
      </c>
    </row>
    <row r="125" spans="1:5">
      <c r="A125" s="19">
        <v>122</v>
      </c>
      <c r="B125" s="20" t="s">
        <v>2332</v>
      </c>
      <c r="C125" s="21">
        <v>45473</v>
      </c>
      <c r="D125" s="22">
        <v>95.8333333333333</v>
      </c>
      <c r="E125" s="23">
        <v>95.8333333333333</v>
      </c>
    </row>
    <row r="126" spans="1:5">
      <c r="A126" s="19">
        <v>123</v>
      </c>
      <c r="B126" s="20" t="s">
        <v>1961</v>
      </c>
      <c r="C126" s="21">
        <v>45473</v>
      </c>
      <c r="D126" s="22">
        <v>321.041666666667</v>
      </c>
      <c r="E126" s="23">
        <v>321.041666666667</v>
      </c>
    </row>
    <row r="127" spans="1:5">
      <c r="A127" s="19">
        <v>124</v>
      </c>
      <c r="B127" s="20" t="s">
        <v>2333</v>
      </c>
      <c r="C127" s="21">
        <v>45473</v>
      </c>
      <c r="D127" s="22">
        <v>345</v>
      </c>
      <c r="E127" s="23">
        <v>345</v>
      </c>
    </row>
    <row r="128" spans="1:5">
      <c r="A128" s="19">
        <v>125</v>
      </c>
      <c r="B128" s="20" t="s">
        <v>1953</v>
      </c>
      <c r="C128" s="21">
        <v>45473</v>
      </c>
      <c r="D128" s="22">
        <v>340.208333333333</v>
      </c>
      <c r="E128" s="23">
        <v>340.208333333333</v>
      </c>
    </row>
    <row r="129" spans="1:5">
      <c r="A129" s="19">
        <v>126</v>
      </c>
      <c r="B129" s="20" t="s">
        <v>1952</v>
      </c>
      <c r="C129" s="21">
        <v>45473</v>
      </c>
      <c r="D129" s="22">
        <v>292.291666666667</v>
      </c>
      <c r="E129" s="23">
        <v>292.291666666667</v>
      </c>
    </row>
    <row r="130" spans="1:5">
      <c r="A130" s="19">
        <v>127</v>
      </c>
      <c r="B130" s="20" t="s">
        <v>1954</v>
      </c>
      <c r="C130" s="21">
        <v>45473</v>
      </c>
      <c r="D130" s="22">
        <v>340.208333333333</v>
      </c>
      <c r="E130" s="23">
        <v>340.208333333333</v>
      </c>
    </row>
    <row r="131" spans="1:5">
      <c r="A131" s="19">
        <v>128</v>
      </c>
      <c r="B131" s="20" t="s">
        <v>2334</v>
      </c>
      <c r="C131" s="21">
        <v>45473</v>
      </c>
      <c r="D131" s="22">
        <v>364.166666666667</v>
      </c>
      <c r="E131" s="23">
        <v>364.166666666667</v>
      </c>
    </row>
    <row r="132" spans="1:5">
      <c r="A132" s="19">
        <v>129</v>
      </c>
      <c r="B132" s="20" t="s">
        <v>1235</v>
      </c>
      <c r="C132" s="21">
        <v>45473</v>
      </c>
      <c r="D132" s="22">
        <v>368.958333333333</v>
      </c>
      <c r="E132" s="23">
        <v>368.958333333333</v>
      </c>
    </row>
    <row r="133" spans="1:5">
      <c r="A133" s="19">
        <v>130</v>
      </c>
      <c r="B133" s="20" t="s">
        <v>2335</v>
      </c>
      <c r="C133" s="21">
        <v>45473</v>
      </c>
      <c r="D133" s="22">
        <v>368.958333333333</v>
      </c>
      <c r="E133" s="23">
        <v>368.958333333333</v>
      </c>
    </row>
    <row r="134" spans="1:5">
      <c r="A134" s="19">
        <v>131</v>
      </c>
      <c r="B134" s="20" t="s">
        <v>1951</v>
      </c>
      <c r="C134" s="21">
        <v>45473</v>
      </c>
      <c r="D134" s="22">
        <v>368.958333333333</v>
      </c>
      <c r="E134" s="23">
        <v>368.958333333333</v>
      </c>
    </row>
    <row r="135" spans="1:5">
      <c r="A135" s="19">
        <v>132</v>
      </c>
      <c r="B135" s="20" t="s">
        <v>1947</v>
      </c>
      <c r="C135" s="21">
        <v>45473</v>
      </c>
      <c r="D135" s="22">
        <v>368.958333333333</v>
      </c>
      <c r="E135" s="23">
        <v>368.958333333333</v>
      </c>
    </row>
    <row r="136" spans="1:5">
      <c r="A136" s="19">
        <v>133</v>
      </c>
      <c r="B136" s="20" t="s">
        <v>1956</v>
      </c>
      <c r="C136" s="21">
        <v>45473</v>
      </c>
      <c r="D136" s="22">
        <v>368.958333333333</v>
      </c>
      <c r="E136" s="23">
        <v>368.958333333333</v>
      </c>
    </row>
    <row r="137" spans="1:5">
      <c r="A137" s="19">
        <v>134</v>
      </c>
      <c r="B137" s="20" t="s">
        <v>1259</v>
      </c>
      <c r="C137" s="21">
        <v>45473</v>
      </c>
      <c r="D137" s="22">
        <v>373.75</v>
      </c>
      <c r="E137" s="23">
        <v>373.75</v>
      </c>
    </row>
    <row r="138" spans="1:5">
      <c r="A138" s="19">
        <v>135</v>
      </c>
      <c r="B138" s="20" t="s">
        <v>2336</v>
      </c>
      <c r="C138" s="21">
        <v>45473</v>
      </c>
      <c r="D138" s="22">
        <v>388.125</v>
      </c>
      <c r="E138" s="23">
        <v>388.125</v>
      </c>
    </row>
    <row r="139" spans="1:5">
      <c r="A139" s="19">
        <v>136</v>
      </c>
      <c r="B139" s="20" t="s">
        <v>1949</v>
      </c>
      <c r="C139" s="21">
        <v>45473</v>
      </c>
      <c r="D139" s="22">
        <v>388.125</v>
      </c>
      <c r="E139" s="23">
        <v>388.125</v>
      </c>
    </row>
    <row r="140" spans="1:5">
      <c r="A140" s="19">
        <v>137</v>
      </c>
      <c r="B140" s="20" t="s">
        <v>1948</v>
      </c>
      <c r="C140" s="21">
        <v>45473</v>
      </c>
      <c r="D140" s="22">
        <v>368.958333333333</v>
      </c>
      <c r="E140" s="23">
        <v>368.958333333333</v>
      </c>
    </row>
    <row r="141" spans="1:5">
      <c r="A141" s="19">
        <v>138</v>
      </c>
      <c r="B141" s="20" t="s">
        <v>2337</v>
      </c>
      <c r="C141" s="21">
        <v>45473</v>
      </c>
      <c r="D141" s="22">
        <v>373.75</v>
      </c>
      <c r="E141" s="23">
        <v>373.75</v>
      </c>
    </row>
    <row r="142" spans="1:5">
      <c r="A142" s="19">
        <v>139</v>
      </c>
      <c r="B142" s="20" t="s">
        <v>1959</v>
      </c>
      <c r="C142" s="21">
        <v>45473</v>
      </c>
      <c r="D142" s="22">
        <v>455.208333333333</v>
      </c>
      <c r="E142" s="23">
        <v>455.208333333333</v>
      </c>
    </row>
    <row r="143" spans="1:5">
      <c r="A143" s="19">
        <v>140</v>
      </c>
      <c r="B143" s="20" t="s">
        <v>2338</v>
      </c>
      <c r="C143" s="21">
        <v>45473</v>
      </c>
      <c r="D143" s="22">
        <v>349.791666666667</v>
      </c>
      <c r="E143" s="23">
        <v>349.791666666667</v>
      </c>
    </row>
    <row r="144" spans="1:5">
      <c r="A144" s="19">
        <v>141</v>
      </c>
      <c r="B144" s="20" t="s">
        <v>2339</v>
      </c>
      <c r="C144" s="21">
        <v>45473</v>
      </c>
      <c r="D144" s="22">
        <v>306.666666666667</v>
      </c>
      <c r="E144" s="23">
        <v>306.666666666667</v>
      </c>
    </row>
    <row r="145" spans="1:5">
      <c r="A145" s="19">
        <v>142</v>
      </c>
      <c r="B145" s="20" t="s">
        <v>1286</v>
      </c>
      <c r="C145" s="21">
        <v>45473</v>
      </c>
      <c r="D145" s="22">
        <v>345</v>
      </c>
      <c r="E145" s="23">
        <v>345</v>
      </c>
    </row>
    <row r="146" spans="1:5">
      <c r="A146" s="19">
        <v>143</v>
      </c>
      <c r="B146" s="20" t="s">
        <v>1957</v>
      </c>
      <c r="C146" s="21">
        <v>45473</v>
      </c>
      <c r="D146" s="22">
        <v>378.541666666667</v>
      </c>
      <c r="E146" s="23">
        <v>378.541666666667</v>
      </c>
    </row>
    <row r="147" spans="1:5">
      <c r="A147" s="19">
        <v>144</v>
      </c>
      <c r="B147" s="20" t="s">
        <v>1167</v>
      </c>
      <c r="C147" s="21">
        <v>45473</v>
      </c>
      <c r="D147" s="22">
        <v>388.125</v>
      </c>
      <c r="E147" s="23">
        <v>388.125</v>
      </c>
    </row>
    <row r="148" spans="1:5">
      <c r="A148" s="19">
        <v>145</v>
      </c>
      <c r="B148" s="20" t="s">
        <v>2340</v>
      </c>
      <c r="C148" s="21">
        <v>45473</v>
      </c>
      <c r="D148" s="22">
        <v>325.833333333333</v>
      </c>
      <c r="E148" s="23">
        <v>325.833333333333</v>
      </c>
    </row>
    <row r="149" spans="1:5">
      <c r="A149" s="19">
        <v>146</v>
      </c>
      <c r="B149" s="20" t="s">
        <v>2341</v>
      </c>
      <c r="C149" s="21">
        <v>45473</v>
      </c>
      <c r="D149" s="22">
        <v>388.125</v>
      </c>
      <c r="E149" s="23">
        <v>388.125</v>
      </c>
    </row>
    <row r="150" spans="1:5">
      <c r="A150" s="19">
        <v>147</v>
      </c>
      <c r="B150" s="20" t="s">
        <v>2342</v>
      </c>
      <c r="C150" s="21">
        <v>45473</v>
      </c>
      <c r="D150" s="22">
        <v>488.75</v>
      </c>
      <c r="E150" s="23">
        <v>488.75</v>
      </c>
    </row>
    <row r="151" spans="1:5">
      <c r="A151" s="19">
        <v>148</v>
      </c>
      <c r="B151" s="20" t="s">
        <v>1208</v>
      </c>
      <c r="C151" s="21">
        <v>45473</v>
      </c>
      <c r="D151" s="22">
        <v>555.833333333333</v>
      </c>
      <c r="E151" s="23">
        <v>555.833333333333</v>
      </c>
    </row>
    <row r="152" spans="1:5">
      <c r="A152" s="19">
        <v>149</v>
      </c>
      <c r="B152" s="20" t="s">
        <v>2343</v>
      </c>
      <c r="C152" s="21">
        <v>45473</v>
      </c>
      <c r="D152" s="22">
        <v>517.5</v>
      </c>
      <c r="E152" s="23">
        <v>517.5</v>
      </c>
    </row>
    <row r="153" spans="1:5">
      <c r="A153" s="19">
        <v>150</v>
      </c>
      <c r="B153" s="20" t="s">
        <v>1964</v>
      </c>
      <c r="C153" s="21">
        <v>45473</v>
      </c>
      <c r="D153" s="22">
        <v>666.041666666667</v>
      </c>
      <c r="E153" s="23">
        <v>666.041666666667</v>
      </c>
    </row>
    <row r="154" spans="1:5">
      <c r="A154" s="19">
        <v>151</v>
      </c>
      <c r="B154" s="20" t="s">
        <v>1966</v>
      </c>
      <c r="C154" s="21">
        <v>45473</v>
      </c>
      <c r="D154" s="22">
        <v>627.708333333333</v>
      </c>
      <c r="E154" s="23">
        <v>627.708333333333</v>
      </c>
    </row>
    <row r="155" spans="1:5">
      <c r="A155" s="19">
        <v>152</v>
      </c>
      <c r="B155" s="20" t="s">
        <v>2344</v>
      </c>
      <c r="C155" s="21">
        <v>45473</v>
      </c>
      <c r="D155" s="22">
        <v>680.416666666667</v>
      </c>
      <c r="E155" s="23">
        <v>680.416666666667</v>
      </c>
    </row>
    <row r="156" spans="1:5">
      <c r="A156" s="19">
        <v>153</v>
      </c>
      <c r="B156" s="20" t="s">
        <v>2345</v>
      </c>
      <c r="C156" s="21">
        <v>45473</v>
      </c>
      <c r="D156" s="22">
        <v>517.5</v>
      </c>
      <c r="E156" s="23">
        <v>517.5</v>
      </c>
    </row>
    <row r="157" spans="1:5">
      <c r="A157" s="19">
        <v>154</v>
      </c>
      <c r="B157" s="20" t="s">
        <v>2346</v>
      </c>
      <c r="C157" s="21">
        <v>45473</v>
      </c>
      <c r="D157" s="22">
        <v>177.291666666667</v>
      </c>
      <c r="E157" s="23">
        <v>177.291666666667</v>
      </c>
    </row>
    <row r="158" spans="1:5">
      <c r="A158" s="19">
        <v>155</v>
      </c>
      <c r="B158" s="20" t="s">
        <v>698</v>
      </c>
      <c r="C158" s="21">
        <v>45473</v>
      </c>
      <c r="D158" s="22">
        <v>268.333333333333</v>
      </c>
      <c r="E158" s="23">
        <v>268.333333333333</v>
      </c>
    </row>
    <row r="159" spans="1:5">
      <c r="A159" s="19">
        <v>156</v>
      </c>
      <c r="B159" s="20" t="s">
        <v>1978</v>
      </c>
      <c r="C159" s="21">
        <v>45473</v>
      </c>
      <c r="D159" s="22">
        <v>273.125</v>
      </c>
      <c r="E159" s="23">
        <v>273.125</v>
      </c>
    </row>
    <row r="160" spans="1:5">
      <c r="A160" s="19">
        <v>157</v>
      </c>
      <c r="B160" s="20" t="s">
        <v>2347</v>
      </c>
      <c r="C160" s="21">
        <v>45473</v>
      </c>
      <c r="D160" s="22">
        <v>292.291666666667</v>
      </c>
      <c r="E160" s="23">
        <v>292.291666666667</v>
      </c>
    </row>
    <row r="161" spans="1:5">
      <c r="A161" s="19">
        <v>158</v>
      </c>
      <c r="B161" s="20" t="s">
        <v>2348</v>
      </c>
      <c r="C161" s="21">
        <v>45473</v>
      </c>
      <c r="D161" s="22">
        <v>287.5</v>
      </c>
      <c r="E161" s="23">
        <v>287.5</v>
      </c>
    </row>
    <row r="162" spans="1:5">
      <c r="A162" s="19">
        <v>159</v>
      </c>
      <c r="B162" s="20" t="s">
        <v>620</v>
      </c>
      <c r="C162" s="21">
        <v>45473</v>
      </c>
      <c r="D162" s="22">
        <v>263.541666666667</v>
      </c>
      <c r="E162" s="23">
        <v>263.541666666667</v>
      </c>
    </row>
    <row r="163" spans="1:5">
      <c r="A163" s="19">
        <v>160</v>
      </c>
      <c r="B163" s="20" t="s">
        <v>617</v>
      </c>
      <c r="C163" s="21">
        <v>45473</v>
      </c>
      <c r="D163" s="22">
        <v>297.083333333333</v>
      </c>
      <c r="E163" s="23">
        <v>297.083333333333</v>
      </c>
    </row>
    <row r="164" spans="1:5">
      <c r="A164" s="19">
        <v>161</v>
      </c>
      <c r="B164" s="20" t="s">
        <v>2349</v>
      </c>
      <c r="C164" s="21">
        <v>45473</v>
      </c>
      <c r="D164" s="22">
        <v>306.666666666667</v>
      </c>
      <c r="E164" s="23">
        <v>306.666666666667</v>
      </c>
    </row>
    <row r="165" spans="1:5">
      <c r="A165" s="19">
        <v>162</v>
      </c>
      <c r="B165" s="20" t="s">
        <v>618</v>
      </c>
      <c r="C165" s="21">
        <v>45473</v>
      </c>
      <c r="D165" s="22">
        <v>311.458333333333</v>
      </c>
      <c r="E165" s="23">
        <v>311.458333333333</v>
      </c>
    </row>
    <row r="166" spans="1:5">
      <c r="A166" s="19">
        <v>163</v>
      </c>
      <c r="B166" s="20" t="s">
        <v>2350</v>
      </c>
      <c r="C166" s="21">
        <v>45473</v>
      </c>
      <c r="D166" s="22">
        <v>316.25</v>
      </c>
      <c r="E166" s="23">
        <v>316.25</v>
      </c>
    </row>
    <row r="167" spans="1:5">
      <c r="A167" s="19">
        <v>164</v>
      </c>
      <c r="B167" s="20" t="s">
        <v>1995</v>
      </c>
      <c r="C167" s="21">
        <v>45473</v>
      </c>
      <c r="D167" s="22">
        <v>321.041666666667</v>
      </c>
      <c r="E167" s="23">
        <v>321.041666666667</v>
      </c>
    </row>
    <row r="168" spans="1:5">
      <c r="A168" s="19">
        <v>165</v>
      </c>
      <c r="B168" s="20" t="s">
        <v>1976</v>
      </c>
      <c r="C168" s="21">
        <v>45473</v>
      </c>
      <c r="D168" s="22">
        <v>325.833333333333</v>
      </c>
      <c r="E168" s="23">
        <v>325.833333333333</v>
      </c>
    </row>
    <row r="169" spans="1:5">
      <c r="A169" s="19">
        <v>166</v>
      </c>
      <c r="B169" s="20" t="s">
        <v>2351</v>
      </c>
      <c r="C169" s="21">
        <v>45473</v>
      </c>
      <c r="D169" s="22">
        <v>368.958333333333</v>
      </c>
      <c r="E169" s="23">
        <v>368.958333333333</v>
      </c>
    </row>
    <row r="170" spans="1:5">
      <c r="A170" s="19">
        <v>167</v>
      </c>
      <c r="B170" s="20" t="s">
        <v>2352</v>
      </c>
      <c r="C170" s="21">
        <v>45473</v>
      </c>
      <c r="D170" s="22">
        <v>321.041666666667</v>
      </c>
      <c r="E170" s="23">
        <v>321.041666666667</v>
      </c>
    </row>
    <row r="171" spans="1:5">
      <c r="A171" s="19">
        <v>168</v>
      </c>
      <c r="B171" s="20" t="s">
        <v>1998</v>
      </c>
      <c r="C171" s="21">
        <v>45473</v>
      </c>
      <c r="D171" s="22">
        <v>330.625</v>
      </c>
      <c r="E171" s="23">
        <v>330.625</v>
      </c>
    </row>
    <row r="172" spans="1:5">
      <c r="A172" s="19">
        <v>169</v>
      </c>
      <c r="B172" s="20" t="s">
        <v>610</v>
      </c>
      <c r="C172" s="21">
        <v>45473</v>
      </c>
      <c r="D172" s="22">
        <v>330.625</v>
      </c>
      <c r="E172" s="23">
        <v>330.625</v>
      </c>
    </row>
    <row r="173" spans="1:5">
      <c r="A173" s="19">
        <v>170</v>
      </c>
      <c r="B173" s="20" t="s">
        <v>2353</v>
      </c>
      <c r="C173" s="21">
        <v>45473</v>
      </c>
      <c r="D173" s="22">
        <v>330.625</v>
      </c>
      <c r="E173" s="23">
        <v>330.625</v>
      </c>
    </row>
    <row r="174" spans="1:5">
      <c r="A174" s="19">
        <v>171</v>
      </c>
      <c r="B174" s="20" t="s">
        <v>2354</v>
      </c>
      <c r="C174" s="21">
        <v>45473</v>
      </c>
      <c r="D174" s="22">
        <v>330.625</v>
      </c>
      <c r="E174" s="23">
        <v>330.625</v>
      </c>
    </row>
    <row r="175" spans="1:5">
      <c r="A175" s="19">
        <v>172</v>
      </c>
      <c r="B175" s="20" t="s">
        <v>2355</v>
      </c>
      <c r="C175" s="21">
        <v>45473</v>
      </c>
      <c r="D175" s="22">
        <v>345</v>
      </c>
      <c r="E175" s="23">
        <v>345</v>
      </c>
    </row>
    <row r="176" spans="1:5">
      <c r="A176" s="19">
        <v>173</v>
      </c>
      <c r="B176" s="20" t="s">
        <v>1982</v>
      </c>
      <c r="C176" s="21">
        <v>45473</v>
      </c>
      <c r="D176" s="22">
        <v>354.583333333333</v>
      </c>
      <c r="E176" s="23">
        <v>354.583333333333</v>
      </c>
    </row>
    <row r="177" spans="1:5">
      <c r="A177" s="19">
        <v>174</v>
      </c>
      <c r="B177" s="20" t="s">
        <v>1989</v>
      </c>
      <c r="C177" s="21">
        <v>45473</v>
      </c>
      <c r="D177" s="22">
        <v>359.375</v>
      </c>
      <c r="E177" s="23">
        <v>359.375</v>
      </c>
    </row>
    <row r="178" spans="1:5">
      <c r="A178" s="19">
        <v>175</v>
      </c>
      <c r="B178" s="20" t="s">
        <v>1974</v>
      </c>
      <c r="C178" s="21">
        <v>45473</v>
      </c>
      <c r="D178" s="22">
        <v>210.833333333333</v>
      </c>
      <c r="E178" s="23">
        <v>210.833333333333</v>
      </c>
    </row>
    <row r="179" spans="1:5">
      <c r="A179" s="19">
        <v>176</v>
      </c>
      <c r="B179" s="20" t="s">
        <v>1977</v>
      </c>
      <c r="C179" s="21">
        <v>45473</v>
      </c>
      <c r="D179" s="22">
        <v>292.291666666667</v>
      </c>
      <c r="E179" s="23">
        <v>292.291666666667</v>
      </c>
    </row>
    <row r="180" spans="1:5">
      <c r="A180" s="19">
        <v>177</v>
      </c>
      <c r="B180" s="20" t="s">
        <v>696</v>
      </c>
      <c r="C180" s="21">
        <v>45473</v>
      </c>
      <c r="D180" s="22">
        <v>321.041666666667</v>
      </c>
      <c r="E180" s="23">
        <v>321.041666666667</v>
      </c>
    </row>
    <row r="181" spans="1:5">
      <c r="A181" s="19">
        <v>178</v>
      </c>
      <c r="B181" s="20" t="s">
        <v>1975</v>
      </c>
      <c r="C181" s="21">
        <v>45473</v>
      </c>
      <c r="D181" s="22">
        <v>321.041666666667</v>
      </c>
      <c r="E181" s="23">
        <v>321.041666666667</v>
      </c>
    </row>
    <row r="182" spans="1:5">
      <c r="A182" s="19">
        <v>179</v>
      </c>
      <c r="B182" s="20" t="s">
        <v>1981</v>
      </c>
      <c r="C182" s="21">
        <v>45473</v>
      </c>
      <c r="D182" s="22">
        <v>325.833333333333</v>
      </c>
      <c r="E182" s="23">
        <v>325.833333333333</v>
      </c>
    </row>
    <row r="183" spans="1:5">
      <c r="A183" s="19">
        <v>180</v>
      </c>
      <c r="B183" s="20" t="s">
        <v>708</v>
      </c>
      <c r="C183" s="21">
        <v>45473</v>
      </c>
      <c r="D183" s="22">
        <v>325.833333333333</v>
      </c>
      <c r="E183" s="23">
        <v>325.833333333333</v>
      </c>
    </row>
    <row r="184" spans="1:5">
      <c r="A184" s="19">
        <v>181</v>
      </c>
      <c r="B184" s="20" t="s">
        <v>2356</v>
      </c>
      <c r="C184" s="21">
        <v>45473</v>
      </c>
      <c r="D184" s="22">
        <v>330.625</v>
      </c>
      <c r="E184" s="23">
        <v>330.625</v>
      </c>
    </row>
    <row r="185" spans="1:5">
      <c r="A185" s="19">
        <v>182</v>
      </c>
      <c r="B185" s="20" t="s">
        <v>2357</v>
      </c>
      <c r="C185" s="21">
        <v>45473</v>
      </c>
      <c r="D185" s="22">
        <v>330.625</v>
      </c>
      <c r="E185" s="23">
        <v>330.625</v>
      </c>
    </row>
    <row r="186" spans="1:5">
      <c r="A186" s="19">
        <v>183</v>
      </c>
      <c r="B186" s="20" t="s">
        <v>2358</v>
      </c>
      <c r="C186" s="21">
        <v>45473</v>
      </c>
      <c r="D186" s="22">
        <v>272.166666666667</v>
      </c>
      <c r="E186" s="23">
        <v>272.166666666667</v>
      </c>
    </row>
    <row r="187" spans="1:5">
      <c r="A187" s="19">
        <v>184</v>
      </c>
      <c r="B187" s="20" t="s">
        <v>2359</v>
      </c>
      <c r="C187" s="21">
        <v>45473</v>
      </c>
      <c r="D187" s="22">
        <v>345</v>
      </c>
      <c r="E187" s="23">
        <v>345</v>
      </c>
    </row>
    <row r="188" spans="1:5">
      <c r="A188" s="19">
        <v>185</v>
      </c>
      <c r="B188" s="20" t="s">
        <v>699</v>
      </c>
      <c r="C188" s="21">
        <v>45473</v>
      </c>
      <c r="D188" s="22">
        <v>345</v>
      </c>
      <c r="E188" s="23">
        <v>345</v>
      </c>
    </row>
    <row r="189" spans="1:5">
      <c r="A189" s="19">
        <v>186</v>
      </c>
      <c r="B189" s="20" t="s">
        <v>2360</v>
      </c>
      <c r="C189" s="21">
        <v>45473</v>
      </c>
      <c r="D189" s="22">
        <v>354.583333333333</v>
      </c>
      <c r="E189" s="23">
        <v>354.583333333333</v>
      </c>
    </row>
    <row r="190" spans="1:5">
      <c r="A190" s="19">
        <v>187</v>
      </c>
      <c r="B190" s="20" t="s">
        <v>1997</v>
      </c>
      <c r="C190" s="21">
        <v>45473</v>
      </c>
      <c r="D190" s="22">
        <v>364.166666666667</v>
      </c>
      <c r="E190" s="23">
        <v>364.166666666667</v>
      </c>
    </row>
    <row r="191" spans="1:5">
      <c r="A191" s="19">
        <v>188</v>
      </c>
      <c r="B191" s="20" t="s">
        <v>2361</v>
      </c>
      <c r="C191" s="21">
        <v>45473</v>
      </c>
      <c r="D191" s="22">
        <v>321.041666666667</v>
      </c>
      <c r="E191" s="23">
        <v>321.041666666667</v>
      </c>
    </row>
    <row r="192" spans="1:5">
      <c r="A192" s="19">
        <v>189</v>
      </c>
      <c r="B192" s="20" t="s">
        <v>692</v>
      </c>
      <c r="C192" s="21">
        <v>45473</v>
      </c>
      <c r="D192" s="22">
        <v>330.625</v>
      </c>
      <c r="E192" s="23">
        <v>330.625</v>
      </c>
    </row>
    <row r="193" spans="1:5">
      <c r="A193" s="19">
        <v>190</v>
      </c>
      <c r="B193" s="20" t="s">
        <v>654</v>
      </c>
      <c r="C193" s="21">
        <v>45473</v>
      </c>
      <c r="D193" s="22">
        <v>210.833333333333</v>
      </c>
      <c r="E193" s="23">
        <v>210.833333333333</v>
      </c>
    </row>
    <row r="194" spans="1:5">
      <c r="A194" s="19">
        <v>191</v>
      </c>
      <c r="B194" s="20" t="s">
        <v>663</v>
      </c>
      <c r="C194" s="21">
        <v>45473</v>
      </c>
      <c r="D194" s="22">
        <v>316.25</v>
      </c>
      <c r="E194" s="23">
        <v>316.25</v>
      </c>
    </row>
    <row r="195" spans="1:5">
      <c r="A195" s="19">
        <v>192</v>
      </c>
      <c r="B195" s="20" t="s">
        <v>659</v>
      </c>
      <c r="C195" s="21">
        <v>45473</v>
      </c>
      <c r="D195" s="22">
        <v>316.25</v>
      </c>
      <c r="E195" s="23">
        <v>316.25</v>
      </c>
    </row>
    <row r="196" spans="1:5">
      <c r="A196" s="19">
        <v>193</v>
      </c>
      <c r="B196" s="20" t="s">
        <v>2362</v>
      </c>
      <c r="C196" s="21">
        <v>45473</v>
      </c>
      <c r="D196" s="22">
        <v>325.833333333333</v>
      </c>
      <c r="E196" s="23">
        <v>325.833333333333</v>
      </c>
    </row>
    <row r="197" spans="1:5">
      <c r="A197" s="19">
        <v>194</v>
      </c>
      <c r="B197" s="20" t="s">
        <v>1984</v>
      </c>
      <c r="C197" s="21">
        <v>45473</v>
      </c>
      <c r="D197" s="22">
        <v>349.791666666667</v>
      </c>
      <c r="E197" s="23">
        <v>349.791666666667</v>
      </c>
    </row>
    <row r="198" spans="1:5">
      <c r="A198" s="19">
        <v>195</v>
      </c>
      <c r="B198" s="20" t="s">
        <v>731</v>
      </c>
      <c r="C198" s="21">
        <v>45473</v>
      </c>
      <c r="D198" s="22">
        <v>354.583333333333</v>
      </c>
      <c r="E198" s="23">
        <v>354.583333333333</v>
      </c>
    </row>
    <row r="199" spans="1:5">
      <c r="A199" s="19">
        <v>196</v>
      </c>
      <c r="B199" s="20" t="s">
        <v>750</v>
      </c>
      <c r="C199" s="21">
        <v>45473</v>
      </c>
      <c r="D199" s="22">
        <v>354.583333333333</v>
      </c>
      <c r="E199" s="23">
        <v>354.583333333333</v>
      </c>
    </row>
    <row r="200" spans="1:5">
      <c r="A200" s="19">
        <v>197</v>
      </c>
      <c r="B200" s="20" t="s">
        <v>734</v>
      </c>
      <c r="C200" s="21">
        <v>45473</v>
      </c>
      <c r="D200" s="22">
        <v>354.583333333333</v>
      </c>
      <c r="E200" s="23">
        <v>354.583333333333</v>
      </c>
    </row>
    <row r="201" spans="1:5">
      <c r="A201" s="19">
        <v>198</v>
      </c>
      <c r="B201" s="20" t="s">
        <v>2363</v>
      </c>
      <c r="C201" s="21">
        <v>45473</v>
      </c>
      <c r="D201" s="22">
        <v>330.625</v>
      </c>
      <c r="E201" s="23">
        <v>330.625</v>
      </c>
    </row>
    <row r="202" spans="1:5">
      <c r="A202" s="19">
        <v>199</v>
      </c>
      <c r="B202" s="20" t="s">
        <v>746</v>
      </c>
      <c r="C202" s="21">
        <v>45473</v>
      </c>
      <c r="D202" s="22">
        <v>359.375</v>
      </c>
      <c r="E202" s="23">
        <v>359.375</v>
      </c>
    </row>
    <row r="203" spans="1:5">
      <c r="A203" s="19">
        <v>200</v>
      </c>
      <c r="B203" s="20" t="s">
        <v>1985</v>
      </c>
      <c r="C203" s="21">
        <v>45473</v>
      </c>
      <c r="D203" s="22">
        <v>416.875</v>
      </c>
      <c r="E203" s="23">
        <v>416.875</v>
      </c>
    </row>
    <row r="204" spans="1:5">
      <c r="A204" s="19">
        <v>201</v>
      </c>
      <c r="B204" s="20" t="s">
        <v>2364</v>
      </c>
      <c r="C204" s="21">
        <v>45473</v>
      </c>
      <c r="D204" s="22">
        <v>345</v>
      </c>
      <c r="E204" s="23">
        <v>345</v>
      </c>
    </row>
    <row r="205" spans="1:5">
      <c r="A205" s="19">
        <v>202</v>
      </c>
      <c r="B205" s="20" t="s">
        <v>1983</v>
      </c>
      <c r="C205" s="21">
        <v>45473</v>
      </c>
      <c r="D205" s="22">
        <v>364.166666666667</v>
      </c>
      <c r="E205" s="23">
        <v>364.166666666667</v>
      </c>
    </row>
    <row r="206" spans="1:5">
      <c r="A206" s="19">
        <v>203</v>
      </c>
      <c r="B206" s="20" t="s">
        <v>2365</v>
      </c>
      <c r="C206" s="21">
        <v>45473</v>
      </c>
      <c r="D206" s="22">
        <v>191.666666666667</v>
      </c>
      <c r="E206" s="23">
        <v>191.666666666667</v>
      </c>
    </row>
    <row r="207" spans="1:5">
      <c r="A207" s="19">
        <v>204</v>
      </c>
      <c r="B207" s="20" t="s">
        <v>2366</v>
      </c>
      <c r="C207" s="21">
        <v>45473</v>
      </c>
      <c r="D207" s="22">
        <v>345</v>
      </c>
      <c r="E207" s="23">
        <v>345</v>
      </c>
    </row>
    <row r="208" spans="1:5">
      <c r="A208" s="19">
        <v>205</v>
      </c>
      <c r="B208" s="20" t="s">
        <v>1993</v>
      </c>
      <c r="C208" s="21">
        <v>45473</v>
      </c>
      <c r="D208" s="22">
        <v>345</v>
      </c>
      <c r="E208" s="23">
        <v>345</v>
      </c>
    </row>
    <row r="209" spans="1:5">
      <c r="A209" s="19">
        <v>206</v>
      </c>
      <c r="B209" s="20" t="s">
        <v>2367</v>
      </c>
      <c r="C209" s="21">
        <v>45473</v>
      </c>
      <c r="D209" s="22">
        <v>345</v>
      </c>
      <c r="E209" s="23">
        <v>345</v>
      </c>
    </row>
    <row r="210" spans="1:5">
      <c r="A210" s="19">
        <v>207</v>
      </c>
      <c r="B210" s="20" t="s">
        <v>2368</v>
      </c>
      <c r="C210" s="21">
        <v>45473</v>
      </c>
      <c r="D210" s="22">
        <v>345</v>
      </c>
      <c r="E210" s="23">
        <v>345</v>
      </c>
    </row>
    <row r="211" spans="1:5">
      <c r="A211" s="19">
        <v>208</v>
      </c>
      <c r="B211" s="20" t="s">
        <v>632</v>
      </c>
      <c r="C211" s="21">
        <v>45473</v>
      </c>
      <c r="D211" s="22">
        <v>345</v>
      </c>
      <c r="E211" s="23">
        <v>345</v>
      </c>
    </row>
    <row r="212" spans="1:5">
      <c r="A212" s="19">
        <v>209</v>
      </c>
      <c r="B212" s="20" t="s">
        <v>638</v>
      </c>
      <c r="C212" s="21">
        <v>45473</v>
      </c>
      <c r="D212" s="22">
        <v>345</v>
      </c>
      <c r="E212" s="23">
        <v>345</v>
      </c>
    </row>
    <row r="213" spans="1:5">
      <c r="A213" s="19">
        <v>210</v>
      </c>
      <c r="B213" s="20" t="s">
        <v>2000</v>
      </c>
      <c r="C213" s="21">
        <v>45473</v>
      </c>
      <c r="D213" s="22">
        <v>364.166666666667</v>
      </c>
      <c r="E213" s="23">
        <v>364.166666666667</v>
      </c>
    </row>
    <row r="214" spans="1:5">
      <c r="A214" s="19">
        <v>211</v>
      </c>
      <c r="B214" s="20" t="s">
        <v>1290</v>
      </c>
      <c r="C214" s="21">
        <v>45473</v>
      </c>
      <c r="D214" s="22">
        <v>330.625</v>
      </c>
      <c r="E214" s="23">
        <v>330.625</v>
      </c>
    </row>
    <row r="215" spans="1:5">
      <c r="A215" s="19">
        <v>212</v>
      </c>
      <c r="B215" s="20" t="s">
        <v>1991</v>
      </c>
      <c r="C215" s="21">
        <v>45473</v>
      </c>
      <c r="D215" s="22">
        <v>345</v>
      </c>
      <c r="E215" s="23">
        <v>345</v>
      </c>
    </row>
    <row r="216" spans="1:5">
      <c r="A216" s="19">
        <v>213</v>
      </c>
      <c r="B216" s="20" t="s">
        <v>2369</v>
      </c>
      <c r="C216" s="21">
        <v>45473</v>
      </c>
      <c r="D216" s="22">
        <v>345</v>
      </c>
      <c r="E216" s="23">
        <v>345</v>
      </c>
    </row>
    <row r="217" spans="1:5">
      <c r="A217" s="19">
        <v>214</v>
      </c>
      <c r="B217" s="20" t="s">
        <v>1994</v>
      </c>
      <c r="C217" s="21">
        <v>45473</v>
      </c>
      <c r="D217" s="22">
        <v>345</v>
      </c>
      <c r="E217" s="23">
        <v>345</v>
      </c>
    </row>
    <row r="218" spans="1:5">
      <c r="A218" s="19">
        <v>215</v>
      </c>
      <c r="B218" s="20" t="s">
        <v>662</v>
      </c>
      <c r="C218" s="21">
        <v>45473</v>
      </c>
      <c r="D218" s="22">
        <v>388.125</v>
      </c>
      <c r="E218" s="23">
        <v>388.125</v>
      </c>
    </row>
    <row r="219" spans="1:5">
      <c r="A219" s="19">
        <v>216</v>
      </c>
      <c r="B219" s="20" t="s">
        <v>701</v>
      </c>
      <c r="C219" s="21">
        <v>45473</v>
      </c>
      <c r="D219" s="22">
        <v>388.125</v>
      </c>
      <c r="E219" s="23">
        <v>388.125</v>
      </c>
    </row>
    <row r="220" spans="1:5">
      <c r="A220" s="19">
        <v>217</v>
      </c>
      <c r="B220" s="20" t="s">
        <v>718</v>
      </c>
      <c r="C220" s="21">
        <v>45473</v>
      </c>
      <c r="D220" s="22">
        <v>273.125</v>
      </c>
      <c r="E220" s="23">
        <v>273.125</v>
      </c>
    </row>
    <row r="221" spans="1:5">
      <c r="A221" s="19">
        <v>218</v>
      </c>
      <c r="B221" s="20" t="s">
        <v>2370</v>
      </c>
      <c r="C221" s="21">
        <v>45473</v>
      </c>
      <c r="D221" s="22">
        <v>397.708333333333</v>
      </c>
      <c r="E221" s="23">
        <v>397.708333333333</v>
      </c>
    </row>
    <row r="222" spans="1:5">
      <c r="A222" s="19">
        <v>219</v>
      </c>
      <c r="B222" s="20" t="s">
        <v>1987</v>
      </c>
      <c r="C222" s="21">
        <v>45473</v>
      </c>
      <c r="D222" s="22">
        <v>412.083333333333</v>
      </c>
      <c r="E222" s="23">
        <v>412.083333333333</v>
      </c>
    </row>
    <row r="223" spans="1:5">
      <c r="A223" s="19">
        <v>220</v>
      </c>
      <c r="B223" s="20" t="s">
        <v>678</v>
      </c>
      <c r="C223" s="21">
        <v>45473</v>
      </c>
      <c r="D223" s="22">
        <v>168.666666666667</v>
      </c>
      <c r="E223" s="23">
        <v>168.666666666667</v>
      </c>
    </row>
    <row r="224" spans="1:5">
      <c r="A224" s="19">
        <v>221</v>
      </c>
      <c r="B224" s="20" t="s">
        <v>1986</v>
      </c>
      <c r="C224" s="21">
        <v>45473</v>
      </c>
      <c r="D224" s="22">
        <v>412.083333333333</v>
      </c>
      <c r="E224" s="23">
        <v>412.083333333333</v>
      </c>
    </row>
    <row r="225" spans="1:5">
      <c r="A225" s="19">
        <v>222</v>
      </c>
      <c r="B225" s="20" t="s">
        <v>1988</v>
      </c>
      <c r="C225" s="21">
        <v>45473</v>
      </c>
      <c r="D225" s="22">
        <v>426.458333333333</v>
      </c>
      <c r="E225" s="23">
        <v>426.458333333333</v>
      </c>
    </row>
    <row r="226" spans="1:5">
      <c r="A226" s="19">
        <v>223</v>
      </c>
      <c r="B226" s="20" t="s">
        <v>680</v>
      </c>
      <c r="C226" s="21">
        <v>45473</v>
      </c>
      <c r="D226" s="22">
        <v>217.35</v>
      </c>
      <c r="E226" s="23">
        <v>217.35</v>
      </c>
    </row>
    <row r="227" spans="1:5">
      <c r="A227" s="19">
        <v>224</v>
      </c>
      <c r="B227" s="20" t="s">
        <v>2371</v>
      </c>
      <c r="C227" s="21">
        <v>45473</v>
      </c>
      <c r="D227" s="22">
        <v>268.333333333333</v>
      </c>
      <c r="E227" s="23">
        <v>268.333333333333</v>
      </c>
    </row>
    <row r="228" spans="1:5">
      <c r="A228" s="19">
        <v>225</v>
      </c>
      <c r="B228" s="20" t="s">
        <v>2372</v>
      </c>
      <c r="C228" s="21">
        <v>45473</v>
      </c>
      <c r="D228" s="22">
        <v>349.791666666667</v>
      </c>
      <c r="E228" s="23">
        <v>349.791666666667</v>
      </c>
    </row>
    <row r="229" spans="1:5">
      <c r="A229" s="19">
        <v>226</v>
      </c>
      <c r="B229" s="20" t="s">
        <v>2373</v>
      </c>
      <c r="C229" s="21">
        <v>45473</v>
      </c>
      <c r="D229" s="22">
        <v>373.75</v>
      </c>
      <c r="E229" s="23">
        <v>373.75</v>
      </c>
    </row>
    <row r="230" spans="1:5">
      <c r="A230" s="19">
        <v>227</v>
      </c>
      <c r="B230" s="20" t="s">
        <v>2374</v>
      </c>
      <c r="C230" s="21">
        <v>45473</v>
      </c>
      <c r="D230" s="22">
        <v>373.75</v>
      </c>
      <c r="E230" s="23">
        <v>373.75</v>
      </c>
    </row>
    <row r="231" spans="1:5">
      <c r="A231" s="19">
        <v>228</v>
      </c>
      <c r="B231" s="20" t="s">
        <v>2375</v>
      </c>
      <c r="C231" s="21">
        <v>45473</v>
      </c>
      <c r="D231" s="22">
        <v>76.6666666666667</v>
      </c>
      <c r="E231" s="23">
        <v>76.6666666666667</v>
      </c>
    </row>
    <row r="232" spans="1:5">
      <c r="A232" s="19">
        <v>229</v>
      </c>
      <c r="B232" s="20" t="s">
        <v>595</v>
      </c>
      <c r="C232" s="21">
        <v>45473</v>
      </c>
      <c r="D232" s="22">
        <v>431.25</v>
      </c>
      <c r="E232" s="23">
        <v>431.25</v>
      </c>
    </row>
    <row r="233" spans="1:5">
      <c r="A233" s="19">
        <v>230</v>
      </c>
      <c r="B233" s="20" t="s">
        <v>2376</v>
      </c>
      <c r="C233" s="21">
        <v>45473</v>
      </c>
      <c r="D233" s="22">
        <v>268.333333333333</v>
      </c>
      <c r="E233" s="23">
        <v>268.333333333333</v>
      </c>
    </row>
    <row r="234" spans="1:5">
      <c r="A234" s="19">
        <v>231</v>
      </c>
      <c r="B234" s="20" t="s">
        <v>2377</v>
      </c>
      <c r="C234" s="21">
        <v>45473</v>
      </c>
      <c r="D234" s="22">
        <v>273.125</v>
      </c>
      <c r="E234" s="23">
        <v>273.125</v>
      </c>
    </row>
    <row r="235" spans="1:5">
      <c r="A235" s="19">
        <v>232</v>
      </c>
      <c r="B235" s="20" t="s">
        <v>2378</v>
      </c>
      <c r="C235" s="21">
        <v>45473</v>
      </c>
      <c r="D235" s="22">
        <v>268.333333333333</v>
      </c>
      <c r="E235" s="23">
        <v>268.333333333333</v>
      </c>
    </row>
    <row r="236" spans="1:5">
      <c r="A236" s="19">
        <v>233</v>
      </c>
      <c r="B236" s="20" t="s">
        <v>2004</v>
      </c>
      <c r="C236" s="21">
        <v>45473</v>
      </c>
      <c r="D236" s="22">
        <v>325.833333333333</v>
      </c>
      <c r="E236" s="23">
        <v>325.833333333333</v>
      </c>
    </row>
    <row r="237" spans="1:5">
      <c r="A237" s="19">
        <v>234</v>
      </c>
      <c r="B237" s="20" t="s">
        <v>531</v>
      </c>
      <c r="C237" s="21">
        <v>45473</v>
      </c>
      <c r="D237" s="22">
        <v>325.833333333333</v>
      </c>
      <c r="E237" s="23">
        <v>325.833333333333</v>
      </c>
    </row>
    <row r="238" spans="1:5">
      <c r="A238" s="19">
        <v>235</v>
      </c>
      <c r="B238" s="20" t="s">
        <v>2379</v>
      </c>
      <c r="C238" s="21">
        <v>45473</v>
      </c>
      <c r="D238" s="22">
        <v>349.791666666667</v>
      </c>
      <c r="E238" s="23">
        <v>349.791666666667</v>
      </c>
    </row>
    <row r="239" spans="1:5">
      <c r="A239" s="19">
        <v>236</v>
      </c>
      <c r="B239" s="20" t="s">
        <v>591</v>
      </c>
      <c r="C239" s="21">
        <v>45473</v>
      </c>
      <c r="D239" s="22">
        <v>373.75</v>
      </c>
      <c r="E239" s="23">
        <v>373.75</v>
      </c>
    </row>
    <row r="240" spans="1:5">
      <c r="A240" s="19">
        <v>237</v>
      </c>
      <c r="B240" s="20" t="s">
        <v>2380</v>
      </c>
      <c r="C240" s="21">
        <v>45473</v>
      </c>
      <c r="D240" s="22">
        <v>373.75</v>
      </c>
      <c r="E240" s="23">
        <v>373.75</v>
      </c>
    </row>
    <row r="241" spans="1:5">
      <c r="A241" s="19">
        <v>238</v>
      </c>
      <c r="B241" s="20" t="s">
        <v>2381</v>
      </c>
      <c r="C241" s="21">
        <v>45473</v>
      </c>
      <c r="D241" s="22">
        <v>330.625</v>
      </c>
      <c r="E241" s="23">
        <v>330.625</v>
      </c>
    </row>
    <row r="242" spans="1:5">
      <c r="A242" s="19">
        <v>239</v>
      </c>
      <c r="B242" s="20" t="s">
        <v>2005</v>
      </c>
      <c r="C242" s="21">
        <v>45473</v>
      </c>
      <c r="D242" s="22">
        <v>354.583333333333</v>
      </c>
      <c r="E242" s="23">
        <v>354.583333333333</v>
      </c>
    </row>
    <row r="243" spans="1:5">
      <c r="A243" s="19">
        <v>240</v>
      </c>
      <c r="B243" s="20" t="s">
        <v>2049</v>
      </c>
      <c r="C243" s="21">
        <v>45473</v>
      </c>
      <c r="D243" s="22">
        <v>789.766666666667</v>
      </c>
      <c r="E243" s="23">
        <v>789.766666666667</v>
      </c>
    </row>
    <row r="244" spans="1:5">
      <c r="A244" s="19">
        <v>241</v>
      </c>
      <c r="B244" s="20" t="s">
        <v>230</v>
      </c>
      <c r="C244" s="21">
        <v>45473</v>
      </c>
      <c r="D244" s="22">
        <v>195.5</v>
      </c>
      <c r="E244" s="23">
        <v>195.5</v>
      </c>
    </row>
    <row r="245" spans="1:5">
      <c r="A245" s="19">
        <v>242</v>
      </c>
      <c r="B245" s="20" t="s">
        <v>2382</v>
      </c>
      <c r="C245" s="21">
        <v>45473</v>
      </c>
      <c r="D245" s="22">
        <v>232.875</v>
      </c>
      <c r="E245" s="23">
        <v>232.875</v>
      </c>
    </row>
    <row r="246" spans="1:5">
      <c r="A246" s="19">
        <v>243</v>
      </c>
      <c r="B246" s="20" t="s">
        <v>2383</v>
      </c>
      <c r="C246" s="21">
        <v>45473</v>
      </c>
      <c r="D246" s="22">
        <v>232.875</v>
      </c>
      <c r="E246" s="23">
        <v>232.875</v>
      </c>
    </row>
    <row r="247" spans="1:5">
      <c r="A247" s="19">
        <v>244</v>
      </c>
      <c r="B247" s="20" t="s">
        <v>292</v>
      </c>
      <c r="C247" s="21">
        <v>45473</v>
      </c>
      <c r="D247" s="22">
        <v>232.875</v>
      </c>
      <c r="E247" s="23">
        <v>232.875</v>
      </c>
    </row>
    <row r="248" spans="1:5">
      <c r="A248" s="19">
        <v>245</v>
      </c>
      <c r="B248" s="20" t="s">
        <v>2384</v>
      </c>
      <c r="C248" s="21">
        <v>45473</v>
      </c>
      <c r="D248" s="22">
        <v>235.75</v>
      </c>
      <c r="E248" s="23">
        <v>235.75</v>
      </c>
    </row>
    <row r="249" spans="1:5">
      <c r="A249" s="19">
        <v>246</v>
      </c>
      <c r="B249" s="20" t="s">
        <v>216</v>
      </c>
      <c r="C249" s="21">
        <v>45473</v>
      </c>
      <c r="D249" s="22">
        <v>392.916666666667</v>
      </c>
      <c r="E249" s="23">
        <v>392.916666666667</v>
      </c>
    </row>
    <row r="250" spans="1:5">
      <c r="A250" s="19">
        <v>247</v>
      </c>
      <c r="B250" s="20" t="s">
        <v>2385</v>
      </c>
      <c r="C250" s="21">
        <v>45473</v>
      </c>
      <c r="D250" s="22">
        <v>46</v>
      </c>
      <c r="E250" s="23">
        <v>46</v>
      </c>
    </row>
    <row r="251" spans="1:5">
      <c r="A251" s="19">
        <v>248</v>
      </c>
      <c r="B251" s="20" t="s">
        <v>267</v>
      </c>
      <c r="C251" s="21">
        <v>45473</v>
      </c>
      <c r="D251" s="22">
        <v>212.75</v>
      </c>
      <c r="E251" s="23">
        <v>212.75</v>
      </c>
    </row>
    <row r="252" spans="1:5">
      <c r="A252" s="19">
        <v>249</v>
      </c>
      <c r="B252" s="20" t="s">
        <v>263</v>
      </c>
      <c r="C252" s="21">
        <v>45473</v>
      </c>
      <c r="D252" s="22">
        <v>212.75</v>
      </c>
      <c r="E252" s="23">
        <v>212.75</v>
      </c>
    </row>
    <row r="253" spans="1:5">
      <c r="A253" s="19">
        <v>250</v>
      </c>
      <c r="B253" s="20" t="s">
        <v>2386</v>
      </c>
      <c r="C253" s="21">
        <v>45473</v>
      </c>
      <c r="D253" s="22">
        <v>235.75</v>
      </c>
      <c r="E253" s="23">
        <v>235.75</v>
      </c>
    </row>
    <row r="254" spans="1:5">
      <c r="A254" s="19">
        <v>251</v>
      </c>
      <c r="B254" s="20" t="s">
        <v>2387</v>
      </c>
      <c r="C254" s="21">
        <v>45473</v>
      </c>
      <c r="D254" s="22">
        <v>392.916666666667</v>
      </c>
      <c r="E254" s="23">
        <v>392.916666666667</v>
      </c>
    </row>
    <row r="255" spans="1:5">
      <c r="A255" s="19">
        <v>252</v>
      </c>
      <c r="B255" s="20" t="s">
        <v>2045</v>
      </c>
      <c r="C255" s="21">
        <v>45473</v>
      </c>
      <c r="D255" s="22">
        <v>247.25</v>
      </c>
      <c r="E255" s="23">
        <v>247.25</v>
      </c>
    </row>
    <row r="256" spans="1:5">
      <c r="A256" s="19">
        <v>253</v>
      </c>
      <c r="B256" s="20" t="s">
        <v>266</v>
      </c>
      <c r="C256" s="21">
        <v>45473</v>
      </c>
      <c r="D256" s="22">
        <v>212.75</v>
      </c>
      <c r="E256" s="23">
        <v>212.75</v>
      </c>
    </row>
    <row r="257" spans="1:5">
      <c r="A257" s="19">
        <v>254</v>
      </c>
      <c r="B257" s="20" t="s">
        <v>2388</v>
      </c>
      <c r="C257" s="21">
        <v>45473</v>
      </c>
      <c r="D257" s="22">
        <v>212.75</v>
      </c>
      <c r="E257" s="23">
        <v>212.75</v>
      </c>
    </row>
    <row r="258" spans="1:5">
      <c r="A258" s="19">
        <v>255</v>
      </c>
      <c r="B258" s="20" t="s">
        <v>2389</v>
      </c>
      <c r="C258" s="21">
        <v>45473</v>
      </c>
      <c r="D258" s="22">
        <v>218.5</v>
      </c>
      <c r="E258" s="23">
        <v>218.5</v>
      </c>
    </row>
    <row r="259" spans="1:5">
      <c r="A259" s="19">
        <v>256</v>
      </c>
      <c r="B259" s="20" t="s">
        <v>2390</v>
      </c>
      <c r="C259" s="21">
        <v>45473</v>
      </c>
      <c r="D259" s="22">
        <v>238.625</v>
      </c>
      <c r="E259" s="23">
        <v>238.625</v>
      </c>
    </row>
    <row r="260" spans="1:5">
      <c r="A260" s="19">
        <v>257</v>
      </c>
      <c r="B260" s="20" t="s">
        <v>2391</v>
      </c>
      <c r="C260" s="21">
        <v>45473</v>
      </c>
      <c r="D260" s="22">
        <v>238.625</v>
      </c>
      <c r="E260" s="23">
        <v>238.625</v>
      </c>
    </row>
    <row r="261" spans="1:5">
      <c r="A261" s="19">
        <v>258</v>
      </c>
      <c r="B261" s="20" t="s">
        <v>2047</v>
      </c>
      <c r="C261" s="21">
        <v>45473</v>
      </c>
      <c r="D261" s="22">
        <v>690</v>
      </c>
      <c r="E261" s="23">
        <v>690</v>
      </c>
    </row>
    <row r="262" spans="1:5">
      <c r="A262" s="19">
        <v>259</v>
      </c>
      <c r="B262" s="20" t="s">
        <v>2392</v>
      </c>
      <c r="C262" s="21">
        <v>45473</v>
      </c>
      <c r="D262" s="22">
        <v>690</v>
      </c>
      <c r="E262" s="23">
        <v>690</v>
      </c>
    </row>
    <row r="263" spans="1:5">
      <c r="A263" s="19">
        <v>260</v>
      </c>
      <c r="B263" s="20" t="s">
        <v>2049</v>
      </c>
      <c r="C263" s="21">
        <v>45473</v>
      </c>
      <c r="D263" s="22">
        <v>390.083333333333</v>
      </c>
      <c r="E263" s="23">
        <v>390.083333333333</v>
      </c>
    </row>
    <row r="264" spans="1:5">
      <c r="A264" s="19">
        <v>261</v>
      </c>
      <c r="B264" s="20" t="s">
        <v>231</v>
      </c>
      <c r="C264" s="21">
        <v>45473</v>
      </c>
      <c r="D264" s="22">
        <v>313.804166666667</v>
      </c>
      <c r="E264" s="23">
        <v>313.804166666667</v>
      </c>
    </row>
    <row r="265" spans="1:5">
      <c r="A265" s="19">
        <v>262</v>
      </c>
      <c r="B265" s="20" t="s">
        <v>254</v>
      </c>
      <c r="C265" s="21">
        <v>45473</v>
      </c>
      <c r="D265" s="22">
        <v>169.166666666667</v>
      </c>
      <c r="E265" s="23">
        <v>169.166666666667</v>
      </c>
    </row>
    <row r="266" spans="1:5">
      <c r="A266" s="19">
        <v>263</v>
      </c>
      <c r="B266" s="20" t="s">
        <v>2044</v>
      </c>
      <c r="C266" s="21">
        <v>45473</v>
      </c>
      <c r="D266" s="22">
        <v>216.944444444444</v>
      </c>
      <c r="E266" s="23">
        <v>216.944444444444</v>
      </c>
    </row>
    <row r="267" spans="1:5">
      <c r="A267" s="19">
        <v>264</v>
      </c>
      <c r="B267" s="20" t="s">
        <v>2393</v>
      </c>
      <c r="C267" s="21">
        <v>45473</v>
      </c>
      <c r="D267" s="22">
        <v>162.916666666667</v>
      </c>
      <c r="E267" s="23">
        <v>162.916666666667</v>
      </c>
    </row>
    <row r="268" spans="1:5">
      <c r="A268" s="19">
        <v>265</v>
      </c>
      <c r="B268" s="20" t="s">
        <v>2041</v>
      </c>
      <c r="C268" s="21">
        <v>45473</v>
      </c>
      <c r="D268" s="22">
        <v>268.333333333333</v>
      </c>
      <c r="E268" s="23">
        <v>268.333333333333</v>
      </c>
    </row>
    <row r="269" spans="1:5">
      <c r="A269" s="19">
        <v>266</v>
      </c>
      <c r="B269" s="20" t="s">
        <v>311</v>
      </c>
      <c r="C269" s="21">
        <v>45473</v>
      </c>
      <c r="D269" s="22">
        <v>281.041666666667</v>
      </c>
      <c r="E269" s="23">
        <v>281.041666666667</v>
      </c>
    </row>
    <row r="270" spans="1:5">
      <c r="A270" s="19">
        <v>267</v>
      </c>
      <c r="B270" s="20" t="s">
        <v>310</v>
      </c>
      <c r="C270" s="21">
        <v>45473</v>
      </c>
      <c r="D270" s="22">
        <v>256.388888888889</v>
      </c>
      <c r="E270" s="23">
        <v>256.388888888889</v>
      </c>
    </row>
    <row r="271" spans="1:5">
      <c r="A271" s="19">
        <v>268</v>
      </c>
      <c r="B271" s="20" t="s">
        <v>313</v>
      </c>
      <c r="C271" s="21">
        <v>45473</v>
      </c>
      <c r="D271" s="22">
        <v>345</v>
      </c>
      <c r="E271" s="23">
        <v>345</v>
      </c>
    </row>
    <row r="272" spans="1:5">
      <c r="A272" s="19">
        <v>269</v>
      </c>
      <c r="B272" s="20" t="s">
        <v>2051</v>
      </c>
      <c r="C272" s="21">
        <v>45473</v>
      </c>
      <c r="D272" s="22">
        <v>350.3925</v>
      </c>
      <c r="E272" s="23">
        <v>350.3925</v>
      </c>
    </row>
    <row r="273" spans="1:5">
      <c r="A273" s="19">
        <v>270</v>
      </c>
      <c r="B273" s="20" t="s">
        <v>2394</v>
      </c>
      <c r="C273" s="21">
        <v>45473</v>
      </c>
      <c r="D273" s="22">
        <v>301.875</v>
      </c>
      <c r="E273" s="23">
        <v>301.875</v>
      </c>
    </row>
    <row r="274" spans="1:5">
      <c r="A274" s="19">
        <v>271</v>
      </c>
      <c r="B274" s="20" t="s">
        <v>2395</v>
      </c>
      <c r="C274" s="21">
        <v>45473</v>
      </c>
      <c r="D274" s="22">
        <v>330.625</v>
      </c>
      <c r="E274" s="23">
        <v>330.625</v>
      </c>
    </row>
    <row r="275" spans="1:5">
      <c r="A275" s="19">
        <v>272</v>
      </c>
      <c r="B275" s="20" t="s">
        <v>2147</v>
      </c>
      <c r="C275" s="21">
        <v>45473</v>
      </c>
      <c r="D275" s="22">
        <v>48.3333333333333</v>
      </c>
      <c r="E275" s="23">
        <v>48.3333333333333</v>
      </c>
    </row>
    <row r="276" spans="1:5">
      <c r="A276" s="19">
        <v>273</v>
      </c>
      <c r="B276" s="20" t="s">
        <v>1543</v>
      </c>
      <c r="C276" s="21">
        <v>45473</v>
      </c>
      <c r="D276" s="22">
        <v>48.3333333333333</v>
      </c>
      <c r="E276" s="23">
        <v>48.3333333333333</v>
      </c>
    </row>
    <row r="277" spans="1:5">
      <c r="A277" s="19">
        <v>274</v>
      </c>
      <c r="B277" s="20" t="s">
        <v>2396</v>
      </c>
      <c r="C277" s="21">
        <v>45473</v>
      </c>
      <c r="D277" s="22">
        <v>54.375</v>
      </c>
      <c r="E277" s="23">
        <v>54.375</v>
      </c>
    </row>
    <row r="278" spans="1:5">
      <c r="A278" s="19">
        <v>275</v>
      </c>
      <c r="B278" s="20" t="s">
        <v>2397</v>
      </c>
      <c r="C278" s="21">
        <v>45473</v>
      </c>
      <c r="D278" s="22">
        <v>48.3333333333333</v>
      </c>
      <c r="E278" s="23">
        <v>48.3333333333333</v>
      </c>
    </row>
    <row r="279" spans="1:5">
      <c r="A279" s="19">
        <v>276</v>
      </c>
      <c r="B279" s="20" t="s">
        <v>2398</v>
      </c>
      <c r="C279" s="21">
        <v>45473</v>
      </c>
      <c r="D279" s="22">
        <v>96.6666666666667</v>
      </c>
      <c r="E279" s="23">
        <v>96.6666666666667</v>
      </c>
    </row>
    <row r="280" spans="1:5">
      <c r="A280" s="19">
        <v>277</v>
      </c>
      <c r="B280" s="20" t="s">
        <v>2149</v>
      </c>
      <c r="C280" s="21">
        <v>45473</v>
      </c>
      <c r="D280" s="22">
        <v>388.125</v>
      </c>
      <c r="E280" s="23">
        <v>388.125</v>
      </c>
    </row>
    <row r="281" spans="1:5">
      <c r="A281" s="19">
        <v>278</v>
      </c>
      <c r="B281" s="20" t="s">
        <v>1632</v>
      </c>
      <c r="C281" s="21">
        <v>45473</v>
      </c>
      <c r="D281" s="22">
        <v>412.083333333333</v>
      </c>
      <c r="E281" s="23">
        <v>412.083333333333</v>
      </c>
    </row>
    <row r="282" spans="1:5">
      <c r="A282" s="19">
        <v>279</v>
      </c>
      <c r="B282" s="20" t="s">
        <v>2399</v>
      </c>
      <c r="C282" s="21">
        <v>45473</v>
      </c>
      <c r="D282" s="22">
        <v>316.25</v>
      </c>
      <c r="E282" s="23">
        <v>316.25</v>
      </c>
    </row>
    <row r="283" spans="1:5">
      <c r="A283" s="19">
        <v>280</v>
      </c>
      <c r="B283" s="20" t="s">
        <v>2139</v>
      </c>
      <c r="C283" s="21">
        <v>45473</v>
      </c>
      <c r="D283" s="22">
        <v>24.1666666666667</v>
      </c>
      <c r="E283" s="23">
        <v>24.1666666666667</v>
      </c>
    </row>
    <row r="284" spans="1:5">
      <c r="A284" s="19">
        <v>281</v>
      </c>
      <c r="B284" s="20" t="s">
        <v>2141</v>
      </c>
      <c r="C284" s="21">
        <v>45473</v>
      </c>
      <c r="D284" s="22">
        <v>24.1666666666667</v>
      </c>
      <c r="E284" s="23">
        <v>24.1666666666667</v>
      </c>
    </row>
    <row r="285" spans="1:5">
      <c r="A285" s="19">
        <v>282</v>
      </c>
      <c r="B285" s="20" t="s">
        <v>1655</v>
      </c>
      <c r="C285" s="21">
        <v>45473</v>
      </c>
      <c r="D285" s="22">
        <v>36.25</v>
      </c>
      <c r="E285" s="23">
        <v>36.25</v>
      </c>
    </row>
    <row r="286" spans="1:5">
      <c r="A286" s="19">
        <v>283</v>
      </c>
      <c r="B286" s="20" t="s">
        <v>2144</v>
      </c>
      <c r="C286" s="21">
        <v>45473</v>
      </c>
      <c r="D286" s="22">
        <v>78.5416666666667</v>
      </c>
      <c r="E286" s="23">
        <v>78.5416666666667</v>
      </c>
    </row>
    <row r="287" spans="1:5">
      <c r="A287" s="19">
        <v>284</v>
      </c>
      <c r="B287" s="20" t="s">
        <v>2400</v>
      </c>
      <c r="C287" s="21">
        <v>45473</v>
      </c>
      <c r="D287" s="22">
        <v>512.708333333333</v>
      </c>
      <c r="E287" s="23">
        <v>512.708333333333</v>
      </c>
    </row>
    <row r="288" spans="1:5">
      <c r="A288" s="19">
        <v>285</v>
      </c>
      <c r="B288" s="20" t="s">
        <v>2150</v>
      </c>
      <c r="C288" s="21">
        <v>45473</v>
      </c>
      <c r="D288" s="22">
        <v>713.958333333333</v>
      </c>
      <c r="E288" s="23">
        <v>713.958333333333</v>
      </c>
    </row>
    <row r="289" spans="1:5">
      <c r="A289" s="19">
        <v>286</v>
      </c>
      <c r="B289" s="20" t="s">
        <v>2401</v>
      </c>
      <c r="C289" s="21">
        <v>45473</v>
      </c>
      <c r="D289" s="22">
        <v>258.75</v>
      </c>
      <c r="E289" s="23">
        <v>258.75</v>
      </c>
    </row>
    <row r="290" spans="1:5">
      <c r="A290" s="19">
        <v>287</v>
      </c>
      <c r="B290" s="20" t="s">
        <v>487</v>
      </c>
      <c r="C290" s="21">
        <v>45473</v>
      </c>
      <c r="D290" s="22">
        <v>263.541666666667</v>
      </c>
      <c r="E290" s="23">
        <v>263.541666666667</v>
      </c>
    </row>
    <row r="291" spans="1:5">
      <c r="A291" s="19">
        <v>288</v>
      </c>
      <c r="B291" s="20" t="s">
        <v>2402</v>
      </c>
      <c r="C291" s="21">
        <v>45473</v>
      </c>
      <c r="D291" s="22">
        <v>282.708333333333</v>
      </c>
      <c r="E291" s="23">
        <v>282.708333333333</v>
      </c>
    </row>
    <row r="292" spans="1:5">
      <c r="A292" s="19">
        <v>289</v>
      </c>
      <c r="B292" s="20" t="s">
        <v>2403</v>
      </c>
      <c r="C292" s="21">
        <v>45473</v>
      </c>
      <c r="D292" s="22">
        <v>321.041666666667</v>
      </c>
      <c r="E292" s="23">
        <v>321.041666666667</v>
      </c>
    </row>
    <row r="293" spans="1:5">
      <c r="A293" s="19">
        <v>290</v>
      </c>
      <c r="B293" s="20" t="s">
        <v>2404</v>
      </c>
      <c r="C293" s="21">
        <v>45473</v>
      </c>
      <c r="D293" s="22">
        <v>388.125</v>
      </c>
      <c r="E293" s="23">
        <v>388.125</v>
      </c>
    </row>
    <row r="294" spans="1:5">
      <c r="A294" s="19">
        <v>291</v>
      </c>
      <c r="B294" s="20" t="s">
        <v>2405</v>
      </c>
      <c r="C294" s="21">
        <v>45473</v>
      </c>
      <c r="D294" s="22">
        <v>848.125</v>
      </c>
      <c r="E294" s="23">
        <v>848.125</v>
      </c>
    </row>
    <row r="295" spans="1:5">
      <c r="A295" s="19">
        <v>292</v>
      </c>
      <c r="B295" s="20" t="s">
        <v>2406</v>
      </c>
      <c r="C295" s="21">
        <v>45473</v>
      </c>
      <c r="D295" s="22">
        <v>373.75</v>
      </c>
      <c r="E295" s="23">
        <v>373.75</v>
      </c>
    </row>
    <row r="296" spans="1:5">
      <c r="A296" s="19">
        <v>293</v>
      </c>
      <c r="B296" s="20" t="s">
        <v>2407</v>
      </c>
      <c r="C296" s="21">
        <v>45473</v>
      </c>
      <c r="D296" s="22">
        <v>124.583333333333</v>
      </c>
      <c r="E296" s="23">
        <v>124.583333333333</v>
      </c>
    </row>
    <row r="297" spans="1:5">
      <c r="A297" s="19">
        <v>294</v>
      </c>
      <c r="B297" s="20" t="s">
        <v>2408</v>
      </c>
      <c r="C297" s="21">
        <v>45473</v>
      </c>
      <c r="D297" s="22">
        <v>666.041666666667</v>
      </c>
      <c r="E297" s="23">
        <v>666.041666666667</v>
      </c>
    </row>
    <row r="298" spans="1:5">
      <c r="A298" s="19">
        <v>295</v>
      </c>
      <c r="B298" s="20" t="s">
        <v>2409</v>
      </c>
      <c r="C298" s="21">
        <v>45473</v>
      </c>
      <c r="D298" s="22">
        <v>565.416666666667</v>
      </c>
      <c r="E298" s="23">
        <v>565.416666666667</v>
      </c>
    </row>
    <row r="299" spans="1:5">
      <c r="A299" s="19">
        <v>296</v>
      </c>
      <c r="B299" s="20" t="s">
        <v>2410</v>
      </c>
      <c r="C299" s="21">
        <v>45473</v>
      </c>
      <c r="D299" s="22">
        <v>316.25</v>
      </c>
      <c r="E299" s="23">
        <v>316.25</v>
      </c>
    </row>
    <row r="300" spans="1:5">
      <c r="A300" s="19">
        <v>297</v>
      </c>
      <c r="B300" s="20" t="s">
        <v>401</v>
      </c>
      <c r="C300" s="21">
        <v>45473</v>
      </c>
      <c r="D300" s="22">
        <v>368.958333333333</v>
      </c>
      <c r="E300" s="23">
        <v>368.958333333333</v>
      </c>
    </row>
    <row r="301" spans="1:5">
      <c r="A301" s="19">
        <v>298</v>
      </c>
      <c r="B301" s="20" t="s">
        <v>402</v>
      </c>
      <c r="C301" s="21">
        <v>45473</v>
      </c>
      <c r="D301" s="22">
        <v>368.958333333333</v>
      </c>
      <c r="E301" s="23">
        <v>368.958333333333</v>
      </c>
    </row>
    <row r="302" spans="1:5">
      <c r="A302" s="19">
        <v>299</v>
      </c>
      <c r="B302" s="20" t="s">
        <v>2199</v>
      </c>
      <c r="C302" s="21">
        <v>45473</v>
      </c>
      <c r="D302" s="22">
        <v>407.291666666667</v>
      </c>
      <c r="E302" s="23">
        <v>407.291666666667</v>
      </c>
    </row>
    <row r="303" spans="1:5">
      <c r="A303" s="19">
        <v>300</v>
      </c>
      <c r="B303" s="20" t="s">
        <v>2411</v>
      </c>
      <c r="C303" s="21">
        <v>45473</v>
      </c>
      <c r="D303" s="22">
        <v>412.083333333333</v>
      </c>
      <c r="E303" s="23">
        <v>412.083333333333</v>
      </c>
    </row>
    <row r="304" spans="1:5">
      <c r="A304" s="19">
        <v>301</v>
      </c>
      <c r="B304" s="20" t="s">
        <v>396</v>
      </c>
      <c r="C304" s="21">
        <v>45473</v>
      </c>
      <c r="D304" s="22">
        <v>412.083333333333</v>
      </c>
      <c r="E304" s="23">
        <v>412.083333333333</v>
      </c>
    </row>
    <row r="305" spans="1:5">
      <c r="A305" s="19">
        <v>302</v>
      </c>
      <c r="B305" s="20" t="s">
        <v>454</v>
      </c>
      <c r="C305" s="21">
        <v>45473</v>
      </c>
      <c r="D305" s="22">
        <v>503.125</v>
      </c>
      <c r="E305" s="23">
        <v>503.125</v>
      </c>
    </row>
    <row r="306" spans="1:5">
      <c r="A306" s="19">
        <v>303</v>
      </c>
      <c r="B306" s="20" t="s">
        <v>518</v>
      </c>
      <c r="C306" s="21">
        <v>45473</v>
      </c>
      <c r="D306" s="22">
        <v>852.916666666667</v>
      </c>
      <c r="E306" s="23">
        <v>852.916666666667</v>
      </c>
    </row>
    <row r="307" spans="1:5">
      <c r="A307" s="19">
        <v>304</v>
      </c>
      <c r="B307" s="20" t="s">
        <v>2202</v>
      </c>
      <c r="C307" s="21">
        <v>45473</v>
      </c>
      <c r="D307" s="22">
        <v>226.166666666667</v>
      </c>
      <c r="E307" s="23">
        <v>226.166666666667</v>
      </c>
    </row>
    <row r="308" spans="1:5">
      <c r="A308" s="19">
        <v>305</v>
      </c>
      <c r="B308" s="20" t="s">
        <v>2201</v>
      </c>
      <c r="C308" s="21">
        <v>45473</v>
      </c>
      <c r="D308" s="22">
        <v>233.833333333333</v>
      </c>
      <c r="E308" s="23">
        <v>233.833333333333</v>
      </c>
    </row>
    <row r="309" spans="1:5">
      <c r="A309" s="19">
        <v>306</v>
      </c>
      <c r="B309" s="20" t="s">
        <v>180</v>
      </c>
      <c r="C309" s="21">
        <v>45473</v>
      </c>
      <c r="D309" s="22">
        <v>168.666666666667</v>
      </c>
      <c r="E309" s="23">
        <v>168.666666666667</v>
      </c>
    </row>
    <row r="310" spans="1:5">
      <c r="A310" s="19">
        <v>307</v>
      </c>
      <c r="B310" s="20" t="s">
        <v>172</v>
      </c>
      <c r="C310" s="21">
        <v>45473</v>
      </c>
      <c r="D310" s="22">
        <v>51.2777777777778</v>
      </c>
      <c r="E310" s="23">
        <v>51.2777777777778</v>
      </c>
    </row>
    <row r="311" spans="1:5">
      <c r="A311" s="19">
        <v>308</v>
      </c>
      <c r="B311" s="20" t="s">
        <v>176</v>
      </c>
      <c r="C311" s="21">
        <v>45473</v>
      </c>
      <c r="D311" s="22">
        <v>51.2777777777778</v>
      </c>
      <c r="E311" s="23">
        <v>51.2777777777778</v>
      </c>
    </row>
    <row r="312" spans="1:5">
      <c r="A312" s="19">
        <v>309</v>
      </c>
      <c r="B312" s="20" t="s">
        <v>2231</v>
      </c>
      <c r="C312" s="21">
        <v>45473</v>
      </c>
      <c r="D312" s="22">
        <v>96.6666666666667</v>
      </c>
      <c r="E312" s="23">
        <v>96.6666666666667</v>
      </c>
    </row>
    <row r="313" spans="1:5">
      <c r="A313" s="19">
        <v>310</v>
      </c>
      <c r="B313" s="20" t="s">
        <v>2412</v>
      </c>
      <c r="C313" s="21">
        <v>45473</v>
      </c>
      <c r="D313" s="22">
        <v>397.708333333333</v>
      </c>
      <c r="E313" s="23">
        <v>397.708333333333</v>
      </c>
    </row>
    <row r="314" spans="1:5">
      <c r="A314" s="19">
        <v>311</v>
      </c>
      <c r="B314" s="20" t="s">
        <v>798</v>
      </c>
      <c r="C314" s="21">
        <v>45473</v>
      </c>
      <c r="D314" s="22">
        <v>306.666666666667</v>
      </c>
      <c r="E314" s="23">
        <v>306.666666666667</v>
      </c>
    </row>
    <row r="315" spans="1:5">
      <c r="A315" s="19">
        <v>312</v>
      </c>
      <c r="B315" s="20"/>
      <c r="C315" s="20"/>
      <c r="D315" s="22"/>
      <c r="E315" s="23">
        <v>104909.452222222</v>
      </c>
    </row>
    <row r="316" spans="2:3">
      <c r="B316" s="24"/>
      <c r="C316" s="24"/>
    </row>
  </sheetData>
  <mergeCells count="3">
    <mergeCell ref="A1:E1"/>
    <mergeCell ref="A2:B2"/>
    <mergeCell ref="C2:D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workbookViewId="0">
      <selection activeCell="H20" sqref="H20"/>
    </sheetView>
  </sheetViews>
  <sheetFormatPr defaultColWidth="9" defaultRowHeight="13.5" outlineLevelCol="4"/>
  <cols>
    <col min="2" max="2" width="18.5" customWidth="1"/>
    <col min="3" max="3" width="20.125" customWidth="1"/>
    <col min="4" max="4" width="29.375" customWidth="1"/>
    <col min="5" max="5" width="46.125" customWidth="1"/>
  </cols>
  <sheetData>
    <row r="1" ht="25.5" spans="1:5">
      <c r="A1" s="1" t="s">
        <v>2413</v>
      </c>
      <c r="B1" s="1"/>
      <c r="C1" s="1"/>
      <c r="D1" s="1"/>
      <c r="E1" s="1"/>
    </row>
    <row r="2" spans="1:5">
      <c r="A2" s="2" t="s">
        <v>2414</v>
      </c>
      <c r="B2" s="2"/>
      <c r="C2" s="2"/>
      <c r="D2" s="2"/>
      <c r="E2" s="2"/>
    </row>
    <row r="3" spans="1:5">
      <c r="A3" s="3" t="s">
        <v>2</v>
      </c>
      <c r="B3" s="4" t="s">
        <v>1757</v>
      </c>
      <c r="C3" s="4" t="s">
        <v>1758</v>
      </c>
      <c r="D3" s="4" t="s">
        <v>1760</v>
      </c>
      <c r="E3" s="4" t="s">
        <v>1762</v>
      </c>
    </row>
    <row r="4" spans="1:5">
      <c r="A4" s="3">
        <v>1</v>
      </c>
      <c r="B4" s="5" t="s">
        <v>2415</v>
      </c>
      <c r="C4" s="6">
        <v>0.0355</v>
      </c>
      <c r="D4" s="7">
        <v>45514</v>
      </c>
      <c r="E4" s="8">
        <v>532.5</v>
      </c>
    </row>
    <row r="5" spans="1:5">
      <c r="A5" s="3">
        <v>2</v>
      </c>
      <c r="B5" s="5" t="s">
        <v>2416</v>
      </c>
      <c r="C5" s="6">
        <v>0.0355</v>
      </c>
      <c r="D5" s="7">
        <v>45500</v>
      </c>
      <c r="E5" s="8">
        <v>887.5</v>
      </c>
    </row>
    <row r="6" spans="1:5">
      <c r="A6" s="3">
        <v>3</v>
      </c>
      <c r="B6" s="5" t="s">
        <v>1453</v>
      </c>
      <c r="C6" s="6">
        <v>0.0345</v>
      </c>
      <c r="D6" s="7">
        <v>45528</v>
      </c>
      <c r="E6" s="8">
        <v>862.5</v>
      </c>
    </row>
    <row r="7" spans="1:5">
      <c r="A7" s="3">
        <v>4</v>
      </c>
      <c r="B7" s="5" t="s">
        <v>1529</v>
      </c>
      <c r="C7" s="6">
        <v>0.0345</v>
      </c>
      <c r="D7" s="7">
        <v>45528</v>
      </c>
      <c r="E7" s="8">
        <v>862.5</v>
      </c>
    </row>
    <row r="8" spans="1:5">
      <c r="A8" s="3">
        <v>5</v>
      </c>
      <c r="B8" s="5" t="s">
        <v>2417</v>
      </c>
      <c r="C8" s="6">
        <v>0.0345</v>
      </c>
      <c r="D8" s="7">
        <v>45531</v>
      </c>
      <c r="E8" s="8">
        <v>862.5</v>
      </c>
    </row>
    <row r="9" spans="1:5">
      <c r="A9" s="3">
        <v>6</v>
      </c>
      <c r="B9" s="5" t="s">
        <v>2418</v>
      </c>
      <c r="C9" s="6">
        <v>0.0345</v>
      </c>
      <c r="D9" s="7">
        <v>45538</v>
      </c>
      <c r="E9" s="8">
        <v>862.5</v>
      </c>
    </row>
    <row r="10" spans="1:5">
      <c r="A10" s="3">
        <v>7</v>
      </c>
      <c r="B10" s="5" t="s">
        <v>2419</v>
      </c>
      <c r="C10" s="6">
        <v>0.0345</v>
      </c>
      <c r="D10" s="7">
        <v>45542</v>
      </c>
      <c r="E10" s="8">
        <v>862.5</v>
      </c>
    </row>
    <row r="11" spans="1:5">
      <c r="A11" s="3">
        <v>8</v>
      </c>
      <c r="B11" s="5" t="s">
        <v>2420</v>
      </c>
      <c r="C11" s="6">
        <v>0.0345</v>
      </c>
      <c r="D11" s="7">
        <v>45542</v>
      </c>
      <c r="E11" s="8">
        <v>862.5</v>
      </c>
    </row>
    <row r="12" spans="1:5">
      <c r="A12" s="3">
        <v>9</v>
      </c>
      <c r="B12" s="5" t="s">
        <v>1480</v>
      </c>
      <c r="C12" s="6">
        <v>0.0345</v>
      </c>
      <c r="D12" s="7">
        <v>45555</v>
      </c>
      <c r="E12" s="8">
        <v>862.5</v>
      </c>
    </row>
    <row r="13" spans="1:5">
      <c r="A13" s="3">
        <v>10</v>
      </c>
      <c r="B13" s="5" t="s">
        <v>2421</v>
      </c>
      <c r="C13" s="6">
        <v>0.0345</v>
      </c>
      <c r="D13" s="7">
        <v>45555</v>
      </c>
      <c r="E13" s="8">
        <v>862.5</v>
      </c>
    </row>
    <row r="14" spans="1:5">
      <c r="A14" s="3">
        <v>11</v>
      </c>
      <c r="B14" s="5" t="s">
        <v>2422</v>
      </c>
      <c r="C14" s="6">
        <v>0.0345</v>
      </c>
      <c r="D14" s="7">
        <v>45555</v>
      </c>
      <c r="E14" s="8">
        <v>862.5</v>
      </c>
    </row>
    <row r="15" spans="1:5">
      <c r="A15" s="3">
        <v>12</v>
      </c>
      <c r="B15" s="5" t="s">
        <v>2423</v>
      </c>
      <c r="C15" s="6">
        <v>0.0345</v>
      </c>
      <c r="D15" s="7">
        <v>45546</v>
      </c>
      <c r="E15" s="8">
        <v>862.5</v>
      </c>
    </row>
    <row r="16" spans="1:5">
      <c r="A16" s="3">
        <v>13</v>
      </c>
      <c r="B16" s="5" t="s">
        <v>2424</v>
      </c>
      <c r="C16" s="6">
        <v>0.0345</v>
      </c>
      <c r="D16" s="7">
        <v>45538</v>
      </c>
      <c r="E16" s="8">
        <v>862.5</v>
      </c>
    </row>
    <row r="17" spans="1:5">
      <c r="A17" s="3">
        <v>14</v>
      </c>
      <c r="B17" s="5" t="s">
        <v>2425</v>
      </c>
      <c r="C17" s="6">
        <v>0.0345</v>
      </c>
      <c r="D17" s="7">
        <v>45549</v>
      </c>
      <c r="E17" s="8">
        <v>862.5</v>
      </c>
    </row>
    <row r="18" spans="1:5">
      <c r="A18" s="3">
        <v>15</v>
      </c>
      <c r="B18" s="5" t="s">
        <v>2426</v>
      </c>
      <c r="C18" s="6">
        <v>0.0345</v>
      </c>
      <c r="D18" s="7">
        <v>45538</v>
      </c>
      <c r="E18" s="8">
        <v>862.5</v>
      </c>
    </row>
    <row r="19" spans="1:5">
      <c r="A19" s="3">
        <v>16</v>
      </c>
      <c r="B19" s="5" t="s">
        <v>2427</v>
      </c>
      <c r="C19" s="6">
        <v>0.0345</v>
      </c>
      <c r="D19" s="7">
        <v>45555</v>
      </c>
      <c r="E19" s="8">
        <v>862.5</v>
      </c>
    </row>
    <row r="20" spans="1:5">
      <c r="A20" s="3">
        <v>17</v>
      </c>
      <c r="B20" s="5" t="s">
        <v>2428</v>
      </c>
      <c r="C20" s="6">
        <v>0.0345</v>
      </c>
      <c r="D20" s="7">
        <v>45549</v>
      </c>
      <c r="E20" s="8">
        <v>862.5</v>
      </c>
    </row>
    <row r="21" spans="1:5">
      <c r="A21" s="3">
        <v>18</v>
      </c>
      <c r="B21" s="5" t="s">
        <v>2429</v>
      </c>
      <c r="C21" s="6">
        <v>0.0345</v>
      </c>
      <c r="D21" s="7">
        <v>45549</v>
      </c>
      <c r="E21" s="8">
        <v>862.5</v>
      </c>
    </row>
    <row r="22" spans="1:5">
      <c r="A22" s="3">
        <v>19</v>
      </c>
      <c r="B22" s="5" t="s">
        <v>2430</v>
      </c>
      <c r="C22" s="6">
        <v>0.0345</v>
      </c>
      <c r="D22" s="7">
        <v>45555</v>
      </c>
      <c r="E22" s="8">
        <v>862.5</v>
      </c>
    </row>
    <row r="23" spans="1:5">
      <c r="A23" s="3">
        <v>20</v>
      </c>
      <c r="B23" s="5" t="s">
        <v>2431</v>
      </c>
      <c r="C23" s="6">
        <v>0.0345</v>
      </c>
      <c r="D23" s="7">
        <v>45555</v>
      </c>
      <c r="E23" s="8">
        <v>862.5</v>
      </c>
    </row>
    <row r="24" spans="1:5">
      <c r="A24" s="3">
        <v>21</v>
      </c>
      <c r="B24" s="5" t="s">
        <v>1491</v>
      </c>
      <c r="C24" s="6">
        <v>0.0345</v>
      </c>
      <c r="D24" s="7">
        <v>45562</v>
      </c>
      <c r="E24" s="8">
        <v>862.5</v>
      </c>
    </row>
    <row r="25" spans="1:5">
      <c r="A25" s="3">
        <v>22</v>
      </c>
      <c r="B25" s="5" t="s">
        <v>1505</v>
      </c>
      <c r="C25" s="6">
        <v>0.0345</v>
      </c>
      <c r="D25" s="7">
        <v>45562</v>
      </c>
      <c r="E25" s="8">
        <v>862.5</v>
      </c>
    </row>
    <row r="26" spans="1:5">
      <c r="A26" s="3">
        <v>23</v>
      </c>
      <c r="B26" s="5" t="s">
        <v>1539</v>
      </c>
      <c r="C26" s="6">
        <v>0.0345</v>
      </c>
      <c r="D26" s="7">
        <v>45549</v>
      </c>
      <c r="E26" s="8">
        <v>862.5</v>
      </c>
    </row>
    <row r="27" spans="1:5">
      <c r="A27" s="3">
        <v>24</v>
      </c>
      <c r="B27" s="5" t="s">
        <v>2432</v>
      </c>
      <c r="C27" s="6">
        <v>0.0345</v>
      </c>
      <c r="D27" s="7">
        <v>45549</v>
      </c>
      <c r="E27" s="8">
        <v>862.5</v>
      </c>
    </row>
    <row r="28" spans="1:5">
      <c r="A28" s="3">
        <v>25</v>
      </c>
      <c r="B28" s="5" t="s">
        <v>2433</v>
      </c>
      <c r="C28" s="6">
        <v>0.0345</v>
      </c>
      <c r="D28" s="7">
        <v>45549</v>
      </c>
      <c r="E28" s="8">
        <v>862.5</v>
      </c>
    </row>
    <row r="29" spans="1:5">
      <c r="A29" s="3">
        <v>26</v>
      </c>
      <c r="B29" s="5" t="s">
        <v>2434</v>
      </c>
      <c r="C29" s="6">
        <v>0.0345</v>
      </c>
      <c r="D29" s="7">
        <v>45538</v>
      </c>
      <c r="E29" s="8">
        <v>862.5</v>
      </c>
    </row>
    <row r="30" spans="1:5">
      <c r="A30" s="3">
        <v>27</v>
      </c>
      <c r="B30" s="5" t="s">
        <v>2435</v>
      </c>
      <c r="C30" s="6">
        <v>0.0345</v>
      </c>
      <c r="D30" s="7">
        <v>45555</v>
      </c>
      <c r="E30" s="8">
        <v>862.5</v>
      </c>
    </row>
    <row r="31" spans="1:5">
      <c r="A31" s="3">
        <v>28</v>
      </c>
      <c r="B31" s="5" t="s">
        <v>2436</v>
      </c>
      <c r="C31" s="6">
        <v>0.0345</v>
      </c>
      <c r="D31" s="7">
        <v>45555</v>
      </c>
      <c r="E31" s="8">
        <v>862.5</v>
      </c>
    </row>
    <row r="32" spans="1:5">
      <c r="A32" s="3">
        <v>29</v>
      </c>
      <c r="B32" s="5" t="s">
        <v>2437</v>
      </c>
      <c r="C32" s="6">
        <v>0.0345</v>
      </c>
      <c r="D32" s="7">
        <v>45555</v>
      </c>
      <c r="E32" s="8">
        <v>862.5</v>
      </c>
    </row>
    <row r="33" spans="1:5">
      <c r="A33" s="3">
        <v>30</v>
      </c>
      <c r="B33" s="5" t="s">
        <v>2438</v>
      </c>
      <c r="C33" s="6">
        <v>0.0345</v>
      </c>
      <c r="D33" s="7">
        <v>45555</v>
      </c>
      <c r="E33" s="8">
        <v>862.5</v>
      </c>
    </row>
    <row r="34" spans="1:5">
      <c r="A34" s="3">
        <v>31</v>
      </c>
      <c r="B34" s="5" t="s">
        <v>2439</v>
      </c>
      <c r="C34" s="6">
        <v>0.0345</v>
      </c>
      <c r="D34" s="7">
        <v>45555</v>
      </c>
      <c r="E34" s="8">
        <v>862.5</v>
      </c>
    </row>
    <row r="35" spans="1:5">
      <c r="A35" s="3">
        <v>32</v>
      </c>
      <c r="B35" s="5" t="s">
        <v>2170</v>
      </c>
      <c r="C35" s="6">
        <v>0.0345</v>
      </c>
      <c r="D35" s="7">
        <v>45555</v>
      </c>
      <c r="E35" s="8">
        <v>862.5</v>
      </c>
    </row>
    <row r="36" spans="1:5">
      <c r="A36" s="3">
        <v>33</v>
      </c>
      <c r="B36" s="5" t="s">
        <v>2440</v>
      </c>
      <c r="C36" s="6">
        <v>0.0345</v>
      </c>
      <c r="D36" s="7">
        <v>45555</v>
      </c>
      <c r="E36" s="8">
        <v>862.5</v>
      </c>
    </row>
    <row r="37" spans="1:5">
      <c r="A37" s="3">
        <v>34</v>
      </c>
      <c r="B37" s="5" t="s">
        <v>1533</v>
      </c>
      <c r="C37" s="6">
        <v>0.0345</v>
      </c>
      <c r="D37" s="7">
        <v>45562</v>
      </c>
      <c r="E37" s="8">
        <v>862.5</v>
      </c>
    </row>
    <row r="38" spans="1:5">
      <c r="A38" s="3">
        <v>35</v>
      </c>
      <c r="B38" s="5" t="s">
        <v>2441</v>
      </c>
      <c r="C38" s="6">
        <v>0.0345</v>
      </c>
      <c r="D38" s="7">
        <v>45542</v>
      </c>
      <c r="E38" s="8">
        <v>862.5</v>
      </c>
    </row>
    <row r="39" spans="1:5">
      <c r="A39" s="3">
        <v>36</v>
      </c>
      <c r="B39" s="5" t="s">
        <v>2442</v>
      </c>
      <c r="C39" s="6">
        <v>0.0345</v>
      </c>
      <c r="D39" s="7">
        <v>45542</v>
      </c>
      <c r="E39" s="8">
        <v>862.5</v>
      </c>
    </row>
    <row r="40" spans="1:5">
      <c r="A40" s="3">
        <v>37</v>
      </c>
      <c r="B40" s="5" t="s">
        <v>1472</v>
      </c>
      <c r="C40" s="6">
        <v>0.0345</v>
      </c>
      <c r="D40" s="7">
        <v>45549</v>
      </c>
      <c r="E40" s="8">
        <v>862.5</v>
      </c>
    </row>
    <row r="41" spans="1:5">
      <c r="A41" s="3">
        <v>38</v>
      </c>
      <c r="B41" s="5" t="s">
        <v>2443</v>
      </c>
      <c r="C41" s="6">
        <v>0.0345</v>
      </c>
      <c r="D41" s="7">
        <v>45535</v>
      </c>
      <c r="E41" s="8">
        <v>862.5</v>
      </c>
    </row>
    <row r="42" spans="1:5">
      <c r="A42" s="3">
        <v>39</v>
      </c>
      <c r="B42" s="5" t="s">
        <v>2444</v>
      </c>
      <c r="C42" s="6">
        <v>0.0345</v>
      </c>
      <c r="D42" s="7">
        <v>45555</v>
      </c>
      <c r="E42" s="8">
        <v>862.5</v>
      </c>
    </row>
    <row r="43" spans="1:5">
      <c r="A43" s="3">
        <v>40</v>
      </c>
      <c r="B43" s="5" t="s">
        <v>2445</v>
      </c>
      <c r="C43" s="6">
        <v>0.0345</v>
      </c>
      <c r="D43" s="7">
        <v>45582</v>
      </c>
      <c r="E43" s="8">
        <v>517.5</v>
      </c>
    </row>
    <row r="44" spans="1:5">
      <c r="A44" s="3">
        <v>41</v>
      </c>
      <c r="B44" s="5" t="s">
        <v>2446</v>
      </c>
      <c r="C44" s="6">
        <v>0.0345</v>
      </c>
      <c r="D44" s="7">
        <v>45582</v>
      </c>
      <c r="E44" s="8">
        <v>862.5</v>
      </c>
    </row>
    <row r="45" spans="1:5">
      <c r="A45" s="3">
        <v>42</v>
      </c>
      <c r="B45" s="5" t="s">
        <v>2447</v>
      </c>
      <c r="C45" s="6">
        <v>0.0345</v>
      </c>
      <c r="D45" s="7">
        <v>45610</v>
      </c>
      <c r="E45" s="8">
        <v>862.5</v>
      </c>
    </row>
    <row r="46" spans="1:5">
      <c r="A46" s="3">
        <v>43</v>
      </c>
      <c r="B46" s="5" t="s">
        <v>2448</v>
      </c>
      <c r="C46" s="6">
        <v>0.0345</v>
      </c>
      <c r="D46" s="7">
        <v>45582</v>
      </c>
      <c r="E46" s="8">
        <v>690</v>
      </c>
    </row>
    <row r="47" spans="1:5">
      <c r="A47" s="3">
        <v>44</v>
      </c>
      <c r="B47" s="5" t="s">
        <v>2449</v>
      </c>
      <c r="C47" s="6">
        <v>0.0345</v>
      </c>
      <c r="D47" s="7">
        <v>45582</v>
      </c>
      <c r="E47" s="8">
        <v>862.5</v>
      </c>
    </row>
    <row r="48" spans="1:5">
      <c r="A48" s="3">
        <v>45</v>
      </c>
      <c r="B48" s="5" t="s">
        <v>2450</v>
      </c>
      <c r="C48" s="6">
        <v>0.0345</v>
      </c>
      <c r="D48" s="9">
        <v>45657</v>
      </c>
      <c r="E48" s="8">
        <v>689.99</v>
      </c>
    </row>
    <row r="49" spans="1:5">
      <c r="A49" s="10" t="s">
        <v>2451</v>
      </c>
      <c r="B49" s="10"/>
      <c r="C49" s="11"/>
      <c r="D49" s="11"/>
      <c r="E49" s="11">
        <f>SUM(E4:E48)</f>
        <v>37817.49</v>
      </c>
    </row>
  </sheetData>
  <mergeCells count="3">
    <mergeCell ref="A1:E1"/>
    <mergeCell ref="A2:E2"/>
    <mergeCell ref="A49:B4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公益岗位名单</vt:lpstr>
      <vt:lpstr>农商行（未结清）</vt:lpstr>
      <vt:lpstr>农商行（已结清）</vt:lpstr>
      <vt:lpstr>村镇银行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李萌</cp:lastModifiedBy>
  <dcterms:created xsi:type="dcterms:W3CDTF">2025-05-12T01:21:00Z</dcterms:created>
  <dcterms:modified xsi:type="dcterms:W3CDTF">2025-05-15T01:43:46Z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709ACE66968F49088834C3E5BB65B2E9_13</vt:lpwstr>
  </property>
  <property fmtid="{D5CDD505-2E9C-101B-9397-08002B2CF9AE}" pid="3" name="KSOProductBuildVer">
    <vt:lpwstr>2052-12.1.0.20784</vt:lpwstr>
  </property>
</Properties>
</file>